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29235" yWindow="0" windowWidth="20505" windowHeight="6690"/>
  </bookViews>
  <sheets>
    <sheet name="処理要求電文" sheetId="1" r:id="rId1"/>
    <sheet name="出力情報電文" sheetId="2" r:id="rId2"/>
    <sheet name="処理結果通知電文" sheetId="3" r:id="rId3"/>
    <sheet name="別紙1 関係者識別 PartyTypeの入力条件" sheetId="4" r:id="rId4"/>
  </sheets>
  <definedNames>
    <definedName name="_xlnm._FilterDatabase" localSheetId="1" hidden="1">出力情報電文!$A$5:$P$5</definedName>
    <definedName name="_xlnm._FilterDatabase" localSheetId="0" hidden="1">処理要求電文!$A$5:$P$285</definedName>
    <definedName name="_xlnm.Print_Area" localSheetId="1">出力情報電文!$A$1:$N$279</definedName>
    <definedName name="_xlnm.Print_Area" localSheetId="2">処理結果通知電文!$A$1:$M$27</definedName>
    <definedName name="_xlnm.Print_Area" localSheetId="0">処理要求電文!$A$1:$O$285</definedName>
    <definedName name="_xlnm.Print_Titles" localSheetId="1">出力情報電文!$1:$5</definedName>
    <definedName name="_xlnm.Print_Titles" localSheetId="2">処理結果通知電文!$1:$5</definedName>
    <definedName name="_xlnm.Print_Titles" localSheetId="0">処理要求電文!$1:$5</definedName>
    <definedName name="Z_581C0751_2B01_4B46_B44A_30C0928A01B3_.wvu.FilterData" localSheetId="0" hidden="1">処理要求電文!$A$6:$P$285</definedName>
    <definedName name="Z_7FA64F30_7DEF_48F8_982A_E82AD0494CA1_.wvu.FilterData" localSheetId="0" hidden="1">処理要求電文!$A$6:$P$285</definedName>
    <definedName name="Z_93E2D4FB_1F0F_48D6_8D20_40D6003C0588_.wvu.FilterData" localSheetId="0" hidden="1">処理要求電文!$A$6:$P$285</definedName>
    <definedName name="Z_9D4C9000_0E5C_49C7_BC05_6EACB0699B0C_.wvu.FilterData" localSheetId="0" hidden="1">処理要求電文!$A$6:$P$285</definedName>
  </definedNames>
  <calcPr calcId="162913"/>
</workbook>
</file>

<file path=xl/sharedStrings.xml><?xml version="1.0" encoding="utf-8"?>
<sst xmlns="http://schemas.openxmlformats.org/spreadsheetml/2006/main" count="2905" uniqueCount="1295">
  <si>
    <t>Commodity</t>
    <phoneticPr fontId="2"/>
  </si>
  <si>
    <t>TotalPackage</t>
  </si>
  <si>
    <t>6160</t>
  </si>
  <si>
    <t>NumberofPackage</t>
  </si>
  <si>
    <t>6170</t>
  </si>
  <si>
    <t>6175</t>
  </si>
  <si>
    <t>TypeofPackageName</t>
  </si>
  <si>
    <t>6210</t>
  </si>
  <si>
    <t>NetWeight</t>
  </si>
  <si>
    <t>6220</t>
  </si>
  <si>
    <t>6230</t>
  </si>
  <si>
    <t>6240</t>
  </si>
  <si>
    <t>GrossWeight</t>
  </si>
  <si>
    <t>6250</t>
  </si>
  <si>
    <t>6260</t>
  </si>
  <si>
    <t>6270</t>
  </si>
  <si>
    <t>NetVolume</t>
  </si>
  <si>
    <t>6280</t>
  </si>
  <si>
    <t>6290</t>
  </si>
  <si>
    <t>6300</t>
  </si>
  <si>
    <t>GrossVolume</t>
  </si>
  <si>
    <t>6310</t>
  </si>
  <si>
    <t>6320</t>
  </si>
  <si>
    <t>6508-10</t>
  </si>
  <si>
    <t>GeneralChargesorDiscounts</t>
  </si>
  <si>
    <t>an..100</t>
    <phoneticPr fontId="2"/>
  </si>
  <si>
    <t>an..100</t>
    <phoneticPr fontId="2"/>
  </si>
  <si>
    <t>必要文書１(ＸＭＬ)</t>
    <phoneticPr fontId="7"/>
  </si>
  <si>
    <t>ＮＡＣＣＳからｅ-ｍａｉｌで受け取る文書の種類を指定する。
　ＸＭＬ：ＸＭＬ文書</t>
    <phoneticPr fontId="2"/>
  </si>
  <si>
    <t>ＮＡＣＣＳからｅ-ｍａｉｌで受け取る文書の種類を指定する。
　ＰＤＦ：ＰＤＦ帳票</t>
    <phoneticPr fontId="2"/>
  </si>
  <si>
    <t>6508-290</t>
  </si>
  <si>
    <t>FreightChargeLocation</t>
  </si>
  <si>
    <t>6508-310</t>
  </si>
  <si>
    <t>Location</t>
  </si>
  <si>
    <t>6508-320</t>
  </si>
  <si>
    <t>6508-330</t>
  </si>
  <si>
    <t>6508-340</t>
  </si>
  <si>
    <t>6510</t>
  </si>
  <si>
    <t>PackingDetails</t>
  </si>
  <si>
    <t>6520</t>
  </si>
  <si>
    <t>TotalNetWeight</t>
  </si>
  <si>
    <t>6530</t>
  </si>
  <si>
    <t>6540</t>
  </si>
  <si>
    <t>6550</t>
  </si>
  <si>
    <t>TotalGrossWeight</t>
  </si>
  <si>
    <t>6560</t>
  </si>
  <si>
    <t>6570</t>
  </si>
  <si>
    <t>6575</t>
  </si>
  <si>
    <t>6580</t>
  </si>
  <si>
    <t>TotalNetVolume</t>
  </si>
  <si>
    <t>6590</t>
  </si>
  <si>
    <t>6600</t>
  </si>
  <si>
    <t>6610</t>
  </si>
  <si>
    <t>TotalGrossVolume</t>
  </si>
  <si>
    <t>6620</t>
  </si>
  <si>
    <t>6630</t>
  </si>
  <si>
    <t>6640</t>
  </si>
  <si>
    <t>Package</t>
  </si>
  <si>
    <t>6660</t>
  </si>
  <si>
    <t>6670</t>
  </si>
  <si>
    <t>NumberofPackages</t>
  </si>
  <si>
    <t>6670-10</t>
  </si>
  <si>
    <t>TotalInWords</t>
  </si>
  <si>
    <t>6680</t>
  </si>
  <si>
    <t>6685</t>
  </si>
  <si>
    <t>6690</t>
  </si>
  <si>
    <t>9140</t>
  </si>
  <si>
    <t>9150</t>
  </si>
  <si>
    <t>9160</t>
  </si>
  <si>
    <t>C_DocumentName</t>
  </si>
  <si>
    <t>9165</t>
  </si>
  <si>
    <t>C_DocumentReferenceNo</t>
  </si>
  <si>
    <t>9180</t>
  </si>
  <si>
    <t>9181</t>
  </si>
  <si>
    <t>InformationType</t>
  </si>
  <si>
    <t>Ｏｒｄｅｒ Ｎｏ.</t>
    <phoneticPr fontId="7"/>
  </si>
  <si>
    <t>Ｅ／Ｌ Ｎｏ.</t>
    <phoneticPr fontId="7"/>
  </si>
  <si>
    <t>Ｍ／Ｗリスト枚数</t>
    <rPh sb="6" eb="8">
      <t>マイスウ</t>
    </rPh>
    <phoneticPr fontId="7"/>
  </si>
  <si>
    <t>ＷＡＹ ＢＩＬＬ希望識別</t>
    <rPh sb="8" eb="10">
      <t>キボウ</t>
    </rPh>
    <rPh sb="10" eb="12">
      <t>シキベツ</t>
    </rPh>
    <phoneticPr fontId="7"/>
  </si>
  <si>
    <t>ＣＵＴ日・ＣＦＳ</t>
    <phoneticPr fontId="7"/>
  </si>
  <si>
    <t>ＣＵＴ日・Ｓ／Ｏ</t>
    <phoneticPr fontId="7"/>
  </si>
  <si>
    <t>ＡＧＥＮＴ印希望識別</t>
    <rPh sb="5" eb="6">
      <t>イン</t>
    </rPh>
    <rPh sb="6" eb="8">
      <t>キボウ</t>
    </rPh>
    <rPh sb="8" eb="10">
      <t>シキベツ</t>
    </rPh>
    <phoneticPr fontId="7"/>
  </si>
  <si>
    <t>Ｒｅｃｅｉｖｅｄ ドキュメント希望識別</t>
    <rPh sb="15" eb="17">
      <t>キボウ</t>
    </rPh>
    <rPh sb="17" eb="19">
      <t>シキベツ</t>
    </rPh>
    <phoneticPr fontId="7"/>
  </si>
  <si>
    <t>ＩＭＯ　ＣＬＡＳＳ</t>
    <phoneticPr fontId="7"/>
  </si>
  <si>
    <t>ＵＮ Ｎｏ.</t>
    <phoneticPr fontId="7"/>
  </si>
  <si>
    <t>ＰＫＧ ＧＲＯＵＰ</t>
    <phoneticPr fontId="7"/>
  </si>
  <si>
    <t>ＥＭＥＲＧＥＮＣＹ ＣＯＮＴＡＣＴ</t>
    <phoneticPr fontId="7"/>
  </si>
  <si>
    <t>ＬＷＨコード</t>
    <phoneticPr fontId="6" type="noConversion"/>
  </si>
  <si>
    <t>ＬＷＨ記載有無識別</t>
    <rPh sb="3" eb="5">
      <t>ｷｻｲ</t>
    </rPh>
    <rPh sb="5" eb="7">
      <t>ｳﾑ</t>
    </rPh>
    <rPh sb="7" eb="9">
      <t>ｼｷﾍﾞﾂ</t>
    </rPh>
    <phoneticPr fontId="6" type="noConversion"/>
  </si>
  <si>
    <t>運賃支払地名</t>
    <phoneticPr fontId="4"/>
  </si>
  <si>
    <t>個数</t>
    <rPh sb="0" eb="2">
      <t>コスウ</t>
    </rPh>
    <phoneticPr fontId="7"/>
  </si>
  <si>
    <t>ｊ</t>
    <phoneticPr fontId="2"/>
  </si>
  <si>
    <t>搬入予定年月日</t>
    <rPh sb="0" eb="2">
      <t>ハンニュウ</t>
    </rPh>
    <rPh sb="2" eb="4">
      <t>ヨテイ</t>
    </rPh>
    <rPh sb="4" eb="7">
      <t>ネンガッピ</t>
    </rPh>
    <phoneticPr fontId="2"/>
  </si>
  <si>
    <t>n..8</t>
  </si>
  <si>
    <t>an..16</t>
  </si>
  <si>
    <t>an..20</t>
  </si>
  <si>
    <t>an..15</t>
  </si>
  <si>
    <t>an..105</t>
  </si>
  <si>
    <t>an..3</t>
  </si>
  <si>
    <t>an..1</t>
  </si>
  <si>
    <t>n..2</t>
  </si>
  <si>
    <t>j..700</t>
  </si>
  <si>
    <t>an..30</t>
  </si>
  <si>
    <t>n..3</t>
  </si>
  <si>
    <t>an..4</t>
  </si>
  <si>
    <t>j..140</t>
  </si>
  <si>
    <t>n..10</t>
  </si>
  <si>
    <t>ブッキング番号</t>
    <rPh sb="5" eb="7">
      <t>バンゴウ</t>
    </rPh>
    <phoneticPr fontId="2"/>
  </si>
  <si>
    <t>記事（ＡＣＬ用）</t>
    <rPh sb="0" eb="2">
      <t>キジ</t>
    </rPh>
    <rPh sb="6" eb="7">
      <t>ヨウ</t>
    </rPh>
    <phoneticPr fontId="2"/>
  </si>
  <si>
    <t>荷送人名</t>
    <rPh sb="0" eb="1">
      <t>ニ</t>
    </rPh>
    <rPh sb="1" eb="2">
      <t>ソウ</t>
    </rPh>
    <rPh sb="2" eb="3">
      <t>ニン</t>
    </rPh>
    <rPh sb="3" eb="4">
      <t>メイ</t>
    </rPh>
    <phoneticPr fontId="2"/>
  </si>
  <si>
    <t>荷送人コード</t>
    <rPh sb="0" eb="1">
      <t>ニ</t>
    </rPh>
    <rPh sb="1" eb="2">
      <t>ソウ</t>
    </rPh>
    <rPh sb="2" eb="3">
      <t>ジン</t>
    </rPh>
    <phoneticPr fontId="2"/>
  </si>
  <si>
    <t>荷送人住所・電話番号</t>
    <rPh sb="0" eb="2">
      <t>ニオクリ</t>
    </rPh>
    <rPh sb="2" eb="3">
      <t>ニン</t>
    </rPh>
    <rPh sb="3" eb="5">
      <t>ジュウショ</t>
    </rPh>
    <rPh sb="6" eb="8">
      <t>デンワ</t>
    </rPh>
    <rPh sb="8" eb="10">
      <t>バンゴウ</t>
    </rPh>
    <phoneticPr fontId="2"/>
  </si>
  <si>
    <t>荷送人住所１（Street and number/P.O.BOX）</t>
    <rPh sb="0" eb="2">
      <t>ニオクリ</t>
    </rPh>
    <rPh sb="2" eb="3">
      <t>ジン</t>
    </rPh>
    <rPh sb="3" eb="5">
      <t>ジュウショ</t>
    </rPh>
    <phoneticPr fontId="2"/>
  </si>
  <si>
    <t>荷送人住所２（Street and number/P.O.BOX）</t>
    <rPh sb="0" eb="1">
      <t>ニ</t>
    </rPh>
    <rPh sb="1" eb="2">
      <t>オク</t>
    </rPh>
    <rPh sb="2" eb="3">
      <t>ニン</t>
    </rPh>
    <rPh sb="3" eb="5">
      <t>ジュウショ</t>
    </rPh>
    <phoneticPr fontId="2"/>
  </si>
  <si>
    <t>荷送人住所３（City name）</t>
    <rPh sb="0" eb="1">
      <t>ニ</t>
    </rPh>
    <rPh sb="1" eb="2">
      <t>オク</t>
    </rPh>
    <rPh sb="2" eb="3">
      <t>ニン</t>
    </rPh>
    <rPh sb="3" eb="5">
      <t>ジュウショ</t>
    </rPh>
    <phoneticPr fontId="2"/>
  </si>
  <si>
    <t>荷送人住所４（Country sub-entity, name）</t>
    <rPh sb="0" eb="1">
      <t>ニ</t>
    </rPh>
    <rPh sb="1" eb="2">
      <t>オク</t>
    </rPh>
    <rPh sb="2" eb="3">
      <t>ニン</t>
    </rPh>
    <rPh sb="3" eb="5">
      <t>ジュウショ</t>
    </rPh>
    <phoneticPr fontId="2"/>
  </si>
  <si>
    <t>C</t>
    <phoneticPr fontId="6" type="noConversion"/>
  </si>
  <si>
    <t>C</t>
    <phoneticPr fontId="6" type="noConversion"/>
  </si>
  <si>
    <t>C</t>
    <phoneticPr fontId="6" type="noConversion"/>
  </si>
  <si>
    <t>an</t>
    <phoneticPr fontId="6" type="noConversion"/>
  </si>
  <si>
    <t>C</t>
    <phoneticPr fontId="6" type="noConversion"/>
  </si>
  <si>
    <t>C</t>
    <phoneticPr fontId="6" type="noConversion"/>
  </si>
  <si>
    <t>M</t>
    <phoneticPr fontId="6" type="noConversion"/>
  </si>
  <si>
    <t>C</t>
    <phoneticPr fontId="6" type="noConversion"/>
  </si>
  <si>
    <t>コールサイン</t>
    <phoneticPr fontId="6" type="noConversion"/>
  </si>
  <si>
    <t>C</t>
    <phoneticPr fontId="6" type="noConversion"/>
  </si>
  <si>
    <t>C</t>
    <phoneticPr fontId="6" type="noConversion"/>
  </si>
  <si>
    <t>重量単位コード（ＵＮ／ＥＣＥ勧告第２０号・英字）</t>
    <phoneticPr fontId="6" type="noConversion"/>
  </si>
  <si>
    <t>重量単位コード（ＵＮ／ＥＣＥ勧告第２０号・英字）</t>
    <phoneticPr fontId="6" type="noConversion"/>
  </si>
  <si>
    <t>設定温度</t>
    <rPh sb="0" eb="2">
      <t>セッテイ</t>
    </rPh>
    <rPh sb="2" eb="4">
      <t>オンド</t>
    </rPh>
    <phoneticPr fontId="7"/>
  </si>
  <si>
    <t>温度単位</t>
    <rPh sb="0" eb="2">
      <t>オンド</t>
    </rPh>
    <rPh sb="2" eb="4">
      <t>タンイ</t>
    </rPh>
    <phoneticPr fontId="7"/>
  </si>
  <si>
    <t>貨物種類コード</t>
    <rPh sb="0" eb="2">
      <t>カモツ</t>
    </rPh>
    <rPh sb="2" eb="4">
      <t>シュルイ</t>
    </rPh>
    <phoneticPr fontId="7"/>
  </si>
  <si>
    <t>記事</t>
    <rPh sb="0" eb="2">
      <t>キジ</t>
    </rPh>
    <phoneticPr fontId="7"/>
  </si>
  <si>
    <t>入港予定年月日</t>
    <rPh sb="0" eb="2">
      <t>ニュウコウ</t>
    </rPh>
    <rPh sb="2" eb="4">
      <t>ヨテイ</t>
    </rPh>
    <rPh sb="4" eb="7">
      <t>ネンガッピ</t>
    </rPh>
    <phoneticPr fontId="7"/>
  </si>
  <si>
    <t>出港予定年月日</t>
    <rPh sb="0" eb="2">
      <t>シュッコウ</t>
    </rPh>
    <rPh sb="2" eb="4">
      <t>ヨテイ</t>
    </rPh>
    <rPh sb="4" eb="7">
      <t>ネンガッピ</t>
    </rPh>
    <phoneticPr fontId="7"/>
  </si>
  <si>
    <t>搬入予定年月日</t>
    <rPh sb="0" eb="2">
      <t>ハンニュウ</t>
    </rPh>
    <rPh sb="2" eb="4">
      <t>ヨテイ</t>
    </rPh>
    <rPh sb="4" eb="7">
      <t>ネンガッピ</t>
    </rPh>
    <phoneticPr fontId="7"/>
  </si>
  <si>
    <t>搬入予定個数</t>
    <rPh sb="0" eb="2">
      <t>ハンニュウ</t>
    </rPh>
    <rPh sb="2" eb="4">
      <t>ヨテイ</t>
    </rPh>
    <rPh sb="4" eb="6">
      <t>コスウ</t>
    </rPh>
    <phoneticPr fontId="7"/>
  </si>
  <si>
    <t>コンテナ本数</t>
    <rPh sb="4" eb="6">
      <t>ホンスウ</t>
    </rPh>
    <phoneticPr fontId="7"/>
  </si>
  <si>
    <t>品名</t>
    <rPh sb="0" eb="2">
      <t>ヒンメイ</t>
    </rPh>
    <phoneticPr fontId="7"/>
  </si>
  <si>
    <t>合計個数</t>
    <rPh sb="0" eb="2">
      <t>ゴウケイ</t>
    </rPh>
    <rPh sb="2" eb="4">
      <t>コスウ</t>
    </rPh>
    <phoneticPr fontId="7"/>
  </si>
  <si>
    <t>荷姿コード</t>
    <rPh sb="0" eb="1">
      <t>ニ</t>
    </rPh>
    <rPh sb="1" eb="2">
      <t>スガタ</t>
    </rPh>
    <phoneticPr fontId="7"/>
  </si>
  <si>
    <t>荷姿名</t>
    <rPh sb="0" eb="1">
      <t>ニ</t>
    </rPh>
    <rPh sb="1" eb="2">
      <t>スガタ</t>
    </rPh>
    <rPh sb="2" eb="3">
      <t>メイ</t>
    </rPh>
    <phoneticPr fontId="7"/>
  </si>
  <si>
    <t>貨物重量（ネット）</t>
    <rPh sb="0" eb="2">
      <t>カモツ</t>
    </rPh>
    <rPh sb="2" eb="4">
      <t>ジュウリョウ</t>
    </rPh>
    <phoneticPr fontId="7"/>
  </si>
  <si>
    <t>重量単位コード（ネット)</t>
    <rPh sb="0" eb="2">
      <t>ジュウリョウ</t>
    </rPh>
    <rPh sb="2" eb="4">
      <t>タンイ</t>
    </rPh>
    <phoneticPr fontId="7"/>
  </si>
  <si>
    <t>貨物重量（グロス）</t>
    <rPh sb="0" eb="2">
      <t>カモツ</t>
    </rPh>
    <rPh sb="2" eb="4">
      <t>ジュウリョウ</t>
    </rPh>
    <phoneticPr fontId="7"/>
  </si>
  <si>
    <t>重量単位コード（グロス)</t>
    <rPh sb="0" eb="2">
      <t>ジュウリョウ</t>
    </rPh>
    <rPh sb="2" eb="4">
      <t>タンイ</t>
    </rPh>
    <phoneticPr fontId="7"/>
  </si>
  <si>
    <t>貨物容積（ネット）</t>
    <rPh sb="0" eb="2">
      <t>カモツ</t>
    </rPh>
    <rPh sb="2" eb="4">
      <t>ヨウセキ</t>
    </rPh>
    <phoneticPr fontId="7"/>
  </si>
  <si>
    <t>貨物容積（グロス）</t>
    <rPh sb="0" eb="2">
      <t>カモツ</t>
    </rPh>
    <rPh sb="2" eb="4">
      <t>ヨウセキ</t>
    </rPh>
    <phoneticPr fontId="7"/>
  </si>
  <si>
    <t>運賃支払地コード</t>
    <rPh sb="0" eb="2">
      <t>ウンチン</t>
    </rPh>
    <rPh sb="2" eb="4">
      <t>シハライ</t>
    </rPh>
    <rPh sb="4" eb="5">
      <t>チ</t>
    </rPh>
    <phoneticPr fontId="7"/>
  </si>
  <si>
    <t>運賃支払地名</t>
    <rPh sb="0" eb="2">
      <t>ウンチン</t>
    </rPh>
    <rPh sb="2" eb="4">
      <t>シハライ</t>
    </rPh>
    <rPh sb="4" eb="5">
      <t>チ</t>
    </rPh>
    <rPh sb="5" eb="6">
      <t>メイ</t>
    </rPh>
    <phoneticPr fontId="7"/>
  </si>
  <si>
    <t>運賃支払コード</t>
    <rPh sb="0" eb="2">
      <t>ウンチン</t>
    </rPh>
    <rPh sb="2" eb="4">
      <t>シハライ</t>
    </rPh>
    <phoneticPr fontId="7"/>
  </si>
  <si>
    <t>合計貨物重量（ネット）</t>
    <rPh sb="0" eb="2">
      <t>ゴウケイ</t>
    </rPh>
    <rPh sb="2" eb="4">
      <t>カモツ</t>
    </rPh>
    <rPh sb="4" eb="6">
      <t>ジュウリョウ</t>
    </rPh>
    <phoneticPr fontId="7"/>
  </si>
  <si>
    <t>重量単位コード（ネット）</t>
    <rPh sb="0" eb="2">
      <t>ジュウリョウ</t>
    </rPh>
    <rPh sb="2" eb="4">
      <t>タンイ</t>
    </rPh>
    <phoneticPr fontId="7"/>
  </si>
  <si>
    <t>合計貨物重量（グロス）</t>
    <rPh sb="0" eb="2">
      <t>ゴウケイ</t>
    </rPh>
    <rPh sb="2" eb="4">
      <t>カモツ</t>
    </rPh>
    <rPh sb="4" eb="6">
      <t>ジュウリョウ</t>
    </rPh>
    <phoneticPr fontId="7"/>
  </si>
  <si>
    <t>重量単位コード（グロス）</t>
    <rPh sb="0" eb="2">
      <t>ジュウリョウ</t>
    </rPh>
    <rPh sb="2" eb="4">
      <t>タンイ</t>
    </rPh>
    <phoneticPr fontId="7"/>
  </si>
  <si>
    <t>合計貨物容積（ネット）</t>
    <rPh sb="0" eb="2">
      <t>ゴウケイ</t>
    </rPh>
    <rPh sb="2" eb="4">
      <t>カモツ</t>
    </rPh>
    <phoneticPr fontId="7"/>
  </si>
  <si>
    <t>容積単位コード（ネット）</t>
    <rPh sb="2" eb="4">
      <t>タンイ</t>
    </rPh>
    <phoneticPr fontId="7"/>
  </si>
  <si>
    <t>合計貨物容積（グロス）</t>
    <rPh sb="0" eb="2">
      <t>ゴウケイ</t>
    </rPh>
    <rPh sb="2" eb="4">
      <t>カモツ</t>
    </rPh>
    <phoneticPr fontId="7"/>
  </si>
  <si>
    <t>容積単位コード（グロス）</t>
    <rPh sb="2" eb="4">
      <t>タンイ</t>
    </rPh>
    <phoneticPr fontId="7"/>
  </si>
  <si>
    <t>荷受人住所２（Street and number/P.O.BOX）</t>
    <phoneticPr fontId="2"/>
  </si>
  <si>
    <t>荷受人住所３（City name）</t>
    <phoneticPr fontId="2"/>
  </si>
  <si>
    <t>荷受人メールアドレス</t>
    <phoneticPr fontId="2"/>
  </si>
  <si>
    <t>積載予定船舶コード</t>
    <phoneticPr fontId="2"/>
  </si>
  <si>
    <t>レベル(ＡＭＳ)</t>
    <phoneticPr fontId="2"/>
  </si>
  <si>
    <t>ＩＭＯ　ＣＬＡＳＳ</t>
    <phoneticPr fontId="2"/>
  </si>
  <si>
    <t>ＵＮ Ｎｏ.</t>
    <phoneticPr fontId="2"/>
  </si>
  <si>
    <t>ＰＫＧ ＧＲＯＵＰ</t>
    <phoneticPr fontId="2"/>
  </si>
  <si>
    <t>ＥＭＥＲＧＥＮＣＹ ＣＯＮＴＡＣＴ</t>
    <phoneticPr fontId="2"/>
  </si>
  <si>
    <t>ＴＯＴＡＬ ＩＮ ＷＯＲＤＳ</t>
    <phoneticPr fontId="2"/>
  </si>
  <si>
    <t>LCNo</t>
    <phoneticPr fontId="2"/>
  </si>
  <si>
    <t>ELNo</t>
    <phoneticPr fontId="2"/>
  </si>
  <si>
    <t>OrderNo</t>
    <phoneticPr fontId="2"/>
  </si>
  <si>
    <t>InvoiceNo</t>
    <phoneticPr fontId="2"/>
  </si>
  <si>
    <t>Field Name</t>
    <phoneticPr fontId="2"/>
  </si>
  <si>
    <t>Header</t>
    <phoneticPr fontId="4"/>
  </si>
  <si>
    <t>DocumentFormat</t>
    <phoneticPr fontId="4"/>
  </si>
  <si>
    <t>DocumentFormatDescription</t>
    <phoneticPr fontId="2"/>
  </si>
  <si>
    <t>DocumentType</t>
    <phoneticPr fontId="4"/>
  </si>
  <si>
    <t>DocumentTypeCode</t>
    <phoneticPr fontId="2"/>
  </si>
  <si>
    <t>DocumentIdentification</t>
    <phoneticPr fontId="4"/>
  </si>
  <si>
    <t>UniqueReferenceNo</t>
    <phoneticPr fontId="2"/>
  </si>
  <si>
    <t>BookingNo</t>
    <phoneticPr fontId="2"/>
  </si>
  <si>
    <t>E-MailAddress</t>
    <phoneticPr fontId="2"/>
  </si>
  <si>
    <t>TypeofContainerorPackage</t>
    <phoneticPr fontId="2"/>
  </si>
  <si>
    <t>VolumeUnitCode</t>
    <phoneticPr fontId="2"/>
  </si>
  <si>
    <t>C_DocumentName</t>
    <phoneticPr fontId="2"/>
  </si>
  <si>
    <t>InvoiceNoInformation</t>
    <phoneticPr fontId="2"/>
  </si>
  <si>
    <t>C</t>
    <phoneticPr fontId="6" type="noConversion"/>
  </si>
  <si>
    <t>20</t>
  </si>
  <si>
    <t>16</t>
  </si>
  <si>
    <t>35</t>
  </si>
  <si>
    <t>70</t>
  </si>
  <si>
    <t>15</t>
  </si>
  <si>
    <t>荷送人住所・電話番号</t>
    <rPh sb="0" eb="2">
      <t>ニオク</t>
    </rPh>
    <rPh sb="2" eb="3">
      <t>ヒト</t>
    </rPh>
    <rPh sb="3" eb="5">
      <t>ジュウショ</t>
    </rPh>
    <rPh sb="6" eb="8">
      <t>デンワ</t>
    </rPh>
    <rPh sb="8" eb="10">
      <t>バンゴウ</t>
    </rPh>
    <phoneticPr fontId="7"/>
  </si>
  <si>
    <t>105</t>
  </si>
  <si>
    <t>2</t>
  </si>
  <si>
    <t>国連ＬＯＣＯＤＥ（国名２桁）</t>
    <rPh sb="0" eb="2">
      <t>ｺｸﾚﾝ</t>
    </rPh>
    <rPh sb="9" eb="11">
      <t>ｺｸﾒｲ</t>
    </rPh>
    <rPh sb="12" eb="13">
      <t>ｹﾀ</t>
    </rPh>
    <phoneticPr fontId="6" type="noConversion"/>
  </si>
  <si>
    <t>9</t>
  </si>
  <si>
    <t>荷主セクションコード</t>
    <rPh sb="0" eb="2">
      <t>ニヌシ</t>
    </rPh>
    <phoneticPr fontId="7"/>
  </si>
  <si>
    <t>荷主リファレンスナンバー</t>
    <rPh sb="0" eb="2">
      <t>ニヌシ</t>
    </rPh>
    <phoneticPr fontId="7"/>
  </si>
  <si>
    <t>荷送人メールアドレス</t>
    <rPh sb="0" eb="2">
      <t>ニオク</t>
    </rPh>
    <rPh sb="2" eb="3">
      <t>ヒト</t>
    </rPh>
    <phoneticPr fontId="7"/>
  </si>
  <si>
    <t>C</t>
    <phoneticPr fontId="6" type="noConversion"/>
  </si>
  <si>
    <t>荷受人住所・電話番号</t>
    <rPh sb="0" eb="2">
      <t>ニウケ</t>
    </rPh>
    <rPh sb="2" eb="3">
      <t>ヒト</t>
    </rPh>
    <rPh sb="3" eb="5">
      <t>ジュウショ</t>
    </rPh>
    <rPh sb="6" eb="8">
      <t>デンワ</t>
    </rPh>
    <rPh sb="8" eb="10">
      <t>バンゴウ</t>
    </rPh>
    <phoneticPr fontId="7"/>
  </si>
  <si>
    <t>荷受人担当者情報</t>
    <rPh sb="0" eb="2">
      <t>ニウケ</t>
    </rPh>
    <rPh sb="2" eb="3">
      <t>ヒト</t>
    </rPh>
    <rPh sb="3" eb="6">
      <t>タントウシャ</t>
    </rPh>
    <rPh sb="6" eb="7">
      <t>ジョウ</t>
    </rPh>
    <rPh sb="7" eb="8">
      <t>ホウ</t>
    </rPh>
    <phoneticPr fontId="7"/>
  </si>
  <si>
    <t>荷受人メールアドレス</t>
    <rPh sb="0" eb="2">
      <t>ニウケ</t>
    </rPh>
    <rPh sb="2" eb="3">
      <t>ヒト</t>
    </rPh>
    <phoneticPr fontId="7"/>
  </si>
  <si>
    <t>C</t>
    <phoneticPr fontId="6" type="noConversion"/>
  </si>
  <si>
    <t>C</t>
    <phoneticPr fontId="6" type="noConversion"/>
  </si>
  <si>
    <t>5</t>
  </si>
  <si>
    <t>利用者コード</t>
    <rPh sb="0" eb="3">
      <t>リヨウシャ</t>
    </rPh>
    <phoneticPr fontId="7"/>
  </si>
  <si>
    <t>通知先コード</t>
    <rPh sb="0" eb="2">
      <t>ツウチ</t>
    </rPh>
    <rPh sb="2" eb="3">
      <t>サキ</t>
    </rPh>
    <phoneticPr fontId="7"/>
  </si>
  <si>
    <t>4</t>
  </si>
  <si>
    <t>3</t>
  </si>
  <si>
    <t xml:space="preserve">数量単位コード（ＵＮ／ＥＣＥ勧告第２０号・英字）
</t>
    <rPh sb="0" eb="2">
      <t>ｽｳﾘｮｳ</t>
    </rPh>
    <rPh sb="2" eb="4">
      <t>ﾀﾝｲ</t>
    </rPh>
    <rPh sb="14" eb="16">
      <t>ｶﾝｺｸ</t>
    </rPh>
    <rPh sb="16" eb="17">
      <t>ﾀﾞｲ</t>
    </rPh>
    <rPh sb="19" eb="20">
      <t>ｺﾞｳ</t>
    </rPh>
    <rPh sb="21" eb="23">
      <t>ｴｲｼﾞ</t>
    </rPh>
    <phoneticPr fontId="6" type="noConversion"/>
  </si>
  <si>
    <t>1</t>
  </si>
  <si>
    <t>700</t>
  </si>
  <si>
    <t>積載予定船舶コード</t>
    <rPh sb="0" eb="2">
      <t>セキサイ</t>
    </rPh>
    <rPh sb="2" eb="4">
      <t>ヨテイ</t>
    </rPh>
    <rPh sb="4" eb="6">
      <t>センパク</t>
    </rPh>
    <phoneticPr fontId="7"/>
  </si>
  <si>
    <t>8</t>
  </si>
  <si>
    <t>航海番号</t>
    <rPh sb="0" eb="2">
      <t>コウカイ</t>
    </rPh>
    <rPh sb="2" eb="4">
      <t>バンゴウ</t>
    </rPh>
    <phoneticPr fontId="7"/>
  </si>
  <si>
    <t>10</t>
  </si>
  <si>
    <t>搬入予定先コード</t>
    <rPh sb="0" eb="2">
      <t>ハンニュウ</t>
    </rPh>
    <rPh sb="2" eb="4">
      <t>ヨテイ</t>
    </rPh>
    <rPh sb="4" eb="5">
      <t>サキ</t>
    </rPh>
    <phoneticPr fontId="7"/>
  </si>
  <si>
    <t>保税地域コード</t>
    <rPh sb="0" eb="2">
      <t>ホゼイ</t>
    </rPh>
    <rPh sb="2" eb="4">
      <t>チイキ</t>
    </rPh>
    <phoneticPr fontId="7"/>
  </si>
  <si>
    <t>30</t>
  </si>
  <si>
    <t>C</t>
    <phoneticPr fontId="6" type="noConversion"/>
  </si>
  <si>
    <t>荷受形態コード</t>
    <rPh sb="0" eb="2">
      <t>ニウケ</t>
    </rPh>
    <rPh sb="2" eb="4">
      <t>ケイタイ</t>
    </rPh>
    <phoneticPr fontId="7"/>
  </si>
  <si>
    <t>C</t>
    <phoneticPr fontId="6" type="noConversion"/>
  </si>
  <si>
    <t>an</t>
    <phoneticPr fontId="6" type="noConversion"/>
  </si>
  <si>
    <t>インボイス番号</t>
    <phoneticPr fontId="6" type="noConversion"/>
  </si>
  <si>
    <t>C</t>
    <phoneticPr fontId="6" type="noConversion"/>
  </si>
  <si>
    <t>an</t>
    <phoneticPr fontId="6" type="noConversion"/>
  </si>
  <si>
    <t>C</t>
    <phoneticPr fontId="2"/>
  </si>
  <si>
    <t>有効期限日</t>
    <phoneticPr fontId="6" type="noConversion"/>
  </si>
  <si>
    <t>C</t>
    <phoneticPr fontId="6" type="noConversion"/>
  </si>
  <si>
    <t>n</t>
    <phoneticPr fontId="6" type="noConversion"/>
  </si>
  <si>
    <t>C</t>
    <phoneticPr fontId="6" type="noConversion"/>
  </si>
  <si>
    <t>C</t>
    <phoneticPr fontId="6" type="noConversion"/>
  </si>
  <si>
    <t>an..15</t>
    <phoneticPr fontId="2"/>
  </si>
  <si>
    <t>an</t>
    <phoneticPr fontId="6" type="noConversion"/>
  </si>
  <si>
    <t>an</t>
    <phoneticPr fontId="6" type="noConversion"/>
  </si>
  <si>
    <t>C</t>
    <phoneticPr fontId="6" type="noConversion"/>
  </si>
  <si>
    <t>an</t>
    <phoneticPr fontId="6" type="noConversion"/>
  </si>
  <si>
    <t>C</t>
    <phoneticPr fontId="6" type="noConversion"/>
  </si>
  <si>
    <t>an</t>
    <phoneticPr fontId="6" type="noConversion"/>
  </si>
  <si>
    <t>an</t>
    <phoneticPr fontId="6" type="noConversion"/>
  </si>
  <si>
    <t>C</t>
    <phoneticPr fontId="6" type="noConversion"/>
  </si>
  <si>
    <t>経由地コード</t>
    <phoneticPr fontId="6" type="noConversion"/>
  </si>
  <si>
    <t>an</t>
    <phoneticPr fontId="6" type="noConversion"/>
  </si>
  <si>
    <t>経由地名</t>
    <phoneticPr fontId="6" type="noConversion"/>
  </si>
  <si>
    <t>an</t>
    <phoneticPr fontId="6" type="noConversion"/>
  </si>
  <si>
    <t>an</t>
    <phoneticPr fontId="6" type="noConversion"/>
  </si>
  <si>
    <t>ＬＷＨコード</t>
    <phoneticPr fontId="6" type="noConversion"/>
  </si>
  <si>
    <t>Ｃｈａｒｇｅａｂｌｅ Ｗｅｉｇｈｔ</t>
    <phoneticPr fontId="6" type="noConversion"/>
  </si>
  <si>
    <t>n</t>
    <phoneticPr fontId="6" type="noConversion"/>
  </si>
  <si>
    <t>必要書類名</t>
    <phoneticPr fontId="6" type="noConversion"/>
  </si>
  <si>
    <t>必要書類番号</t>
    <phoneticPr fontId="6" type="noConversion"/>
  </si>
  <si>
    <t>荷渡形態コード</t>
    <rPh sb="0" eb="1">
      <t>ニ</t>
    </rPh>
    <rPh sb="1" eb="2">
      <t>ワタル</t>
    </rPh>
    <rPh sb="2" eb="4">
      <t>ケイタイ</t>
    </rPh>
    <phoneticPr fontId="7"/>
  </si>
  <si>
    <t>C</t>
    <phoneticPr fontId="6" type="noConversion"/>
  </si>
  <si>
    <t>875</t>
  </si>
  <si>
    <t>インボイス番号</t>
    <rPh sb="5" eb="7">
      <t>バンゴウ</t>
    </rPh>
    <phoneticPr fontId="7"/>
  </si>
  <si>
    <t>包装種類コード（ＵＮ／ＥＣＥ勧告第２１号・英字）</t>
    <rPh sb="0" eb="2">
      <t>ﾎｳｿｳ</t>
    </rPh>
    <rPh sb="2" eb="4">
      <t>ｼｭﾙｲ</t>
    </rPh>
    <phoneticPr fontId="6" type="noConversion"/>
  </si>
  <si>
    <t>140</t>
  </si>
  <si>
    <t>危険貨物等コード</t>
    <rPh sb="0" eb="2">
      <t>キケン</t>
    </rPh>
    <rPh sb="2" eb="4">
      <t>カモツ</t>
    </rPh>
    <rPh sb="4" eb="5">
      <t>トウ</t>
    </rPh>
    <phoneticPr fontId="7"/>
  </si>
  <si>
    <t>重量単位コード（ＵＮ／ＥＣＥ勧告第２０号・英字）</t>
    <phoneticPr fontId="6" type="noConversion"/>
  </si>
  <si>
    <t>C</t>
    <phoneticPr fontId="6" type="noConversion"/>
  </si>
  <si>
    <t>容積単位コード（ネット)</t>
    <rPh sb="0" eb="2">
      <t>ヨウセキ</t>
    </rPh>
    <rPh sb="2" eb="4">
      <t>タンイ</t>
    </rPh>
    <phoneticPr fontId="7"/>
  </si>
  <si>
    <t>容積単位コード（グロス)</t>
    <rPh sb="0" eb="2">
      <t>ヨウセキ</t>
    </rPh>
    <rPh sb="2" eb="4">
      <t>タンイ</t>
    </rPh>
    <phoneticPr fontId="7"/>
  </si>
  <si>
    <t>記号番号</t>
    <rPh sb="0" eb="2">
      <t>キゴウ</t>
    </rPh>
    <rPh sb="2" eb="4">
      <t>バンゴウ</t>
    </rPh>
    <phoneticPr fontId="7"/>
  </si>
  <si>
    <t>C</t>
    <phoneticPr fontId="6" type="noConversion"/>
  </si>
  <si>
    <t>C</t>
    <phoneticPr fontId="6" type="noConversion"/>
  </si>
  <si>
    <t>C</t>
    <phoneticPr fontId="6" type="noConversion"/>
  </si>
  <si>
    <t>C</t>
    <phoneticPr fontId="6" type="noConversion"/>
  </si>
  <si>
    <t>C</t>
    <phoneticPr fontId="6" type="noConversion"/>
  </si>
  <si>
    <t>C</t>
    <phoneticPr fontId="6" type="noConversion"/>
  </si>
  <si>
    <t>コンテナサイズコード</t>
    <phoneticPr fontId="6" type="noConversion"/>
  </si>
  <si>
    <t>C</t>
    <phoneticPr fontId="6" type="noConversion"/>
  </si>
  <si>
    <t>C</t>
    <phoneticPr fontId="6" type="noConversion"/>
  </si>
  <si>
    <t>C</t>
    <phoneticPr fontId="6" type="noConversion"/>
  </si>
  <si>
    <t>C</t>
    <phoneticPr fontId="6" type="noConversion"/>
  </si>
  <si>
    <t>M</t>
    <phoneticPr fontId="6" type="noConversion"/>
  </si>
  <si>
    <t>C</t>
    <phoneticPr fontId="6" type="noConversion"/>
  </si>
  <si>
    <t>電文種別</t>
    <phoneticPr fontId="2"/>
  </si>
  <si>
    <t>Index</t>
    <phoneticPr fontId="2"/>
  </si>
  <si>
    <t>Ｏｒｄｅｒ Ｎｏ.</t>
    <phoneticPr fontId="2"/>
  </si>
  <si>
    <t>C</t>
    <phoneticPr fontId="2"/>
  </si>
  <si>
    <t>an</t>
    <phoneticPr fontId="2"/>
  </si>
  <si>
    <t>Ｌ／Ｃ Ｎｏ.</t>
    <phoneticPr fontId="2"/>
  </si>
  <si>
    <t>Ｅ／Ｌ Ｎｏ.</t>
    <phoneticPr fontId="2"/>
  </si>
  <si>
    <t>C</t>
    <phoneticPr fontId="2"/>
  </si>
  <si>
    <t>入力者が輸出入者の場合で、申告予定者に入力がない場合は、必須入力</t>
    <phoneticPr fontId="2"/>
  </si>
  <si>
    <t>搬入予定年月日≧システム年月日であること</t>
    <phoneticPr fontId="2"/>
  </si>
  <si>
    <t>荷送人住所・電話番号が入力された場合は入力不可</t>
    <phoneticPr fontId="2"/>
  </si>
  <si>
    <t>荷受人住所・電話番号が入力された場合は入力不可</t>
    <phoneticPr fontId="2"/>
  </si>
  <si>
    <t>（１）出港予定年月日≧システム年月日であること
（２）入港予定年月日≦出港予定年月日であること</t>
    <phoneticPr fontId="2"/>
  </si>
  <si>
    <t>（１）日本以外の国名コードを入力
（２）国名コード「ＺＺ」、「ＺＸ」、「ＺＹ」は入力不可</t>
    <phoneticPr fontId="2"/>
  </si>
  <si>
    <t>整数部６桁、小数部３桁</t>
  </si>
  <si>
    <t>整数部６桁、小数部３桁</t>
    <phoneticPr fontId="2"/>
  </si>
  <si>
    <t>ＫＧＭ：キログラム
ＴＮＥ：メトリックトン
ＬＢＲ：ポンド</t>
    <phoneticPr fontId="2"/>
  </si>
  <si>
    <t>ＭＴＱ：立方メートル
ＦＴＱ：立方フート
ＢＦＴ：フートボードメジュアー（木材）</t>
    <phoneticPr fontId="2"/>
  </si>
  <si>
    <t>（１）入力者が輸出入者の場合に、自社で管理する荷主リファレンスナンバーを入力する
（２）Ｓ／Ｉ情報ＤＢに登録されていない荷主リファレンスナンバーであること
（３）入力者が通関業または海貨業の場合は入力不可
（４）当該項目を訂正する場合は、Ｓ／Ｉ情報ＤＢに登録されているＳ／Ｉ情報登録者であること</t>
    <phoneticPr fontId="2"/>
  </si>
  <si>
    <t>（１）整数部２桁、小数部１桁
（２）マイナス入力可</t>
    <phoneticPr fontId="2"/>
  </si>
  <si>
    <t>小数点の入力可能</t>
    <phoneticPr fontId="2"/>
  </si>
  <si>
    <t>ＬＷＨをＢ／Ｌに記載する場合は「１」を入力</t>
    <phoneticPr fontId="7"/>
  </si>
  <si>
    <t>Ｎ－Ｓ／Ｉ番号</t>
    <rPh sb="5" eb="7">
      <t>バンゴウ</t>
    </rPh>
    <phoneticPr fontId="7"/>
  </si>
  <si>
    <t>システムで払い出されたＮ－Ｓ／Ｉ番号を出力</t>
    <rPh sb="5" eb="6">
      <t>ハラ</t>
    </rPh>
    <rPh sb="7" eb="8">
      <t>ダ</t>
    </rPh>
    <rPh sb="19" eb="21">
      <t>シュツリョク</t>
    </rPh>
    <phoneticPr fontId="2"/>
  </si>
  <si>
    <t>an</t>
    <phoneticPr fontId="2"/>
  </si>
  <si>
    <t>900-1010</t>
    <phoneticPr fontId="6" type="noConversion"/>
  </si>
  <si>
    <t>900-1011</t>
    <phoneticPr fontId="6" type="noConversion"/>
  </si>
  <si>
    <t>an</t>
    <phoneticPr fontId="2"/>
  </si>
  <si>
    <t>C</t>
    <phoneticPr fontId="2"/>
  </si>
  <si>
    <t>n</t>
    <phoneticPr fontId="2"/>
  </si>
  <si>
    <t>an</t>
    <phoneticPr fontId="2"/>
  </si>
  <si>
    <t>an</t>
    <phoneticPr fontId="2"/>
  </si>
  <si>
    <t>Ｓｈｉｐｐｅｒ’ｓ Ｗｅｉｇｈｔ ／ Ｍｅａｓｕｒｅｍｅｎｔ</t>
    <phoneticPr fontId="2"/>
  </si>
  <si>
    <t>C</t>
    <phoneticPr fontId="2"/>
  </si>
  <si>
    <t>an</t>
    <phoneticPr fontId="2"/>
  </si>
  <si>
    <t>C</t>
    <phoneticPr fontId="2"/>
  </si>
  <si>
    <t>n</t>
    <phoneticPr fontId="2"/>
  </si>
  <si>
    <t>j</t>
    <phoneticPr fontId="2"/>
  </si>
  <si>
    <t>n</t>
    <phoneticPr fontId="2"/>
  </si>
  <si>
    <t>n</t>
    <phoneticPr fontId="2"/>
  </si>
  <si>
    <t>C</t>
    <phoneticPr fontId="2"/>
  </si>
  <si>
    <t>an</t>
    <phoneticPr fontId="2"/>
  </si>
  <si>
    <t>C</t>
    <phoneticPr fontId="2"/>
  </si>
  <si>
    <t>an</t>
    <phoneticPr fontId="2"/>
  </si>
  <si>
    <t>n</t>
    <phoneticPr fontId="2"/>
  </si>
  <si>
    <t>ＣＵＴ日・ＣＹ</t>
    <phoneticPr fontId="2"/>
  </si>
  <si>
    <t>n</t>
    <phoneticPr fontId="2"/>
  </si>
  <si>
    <t>ＣＵＴ日・ＣＦＳ</t>
    <phoneticPr fontId="2"/>
  </si>
  <si>
    <t>ＣＵＴ日・Ｓ／Ｏ</t>
    <phoneticPr fontId="2"/>
  </si>
  <si>
    <t>C</t>
    <phoneticPr fontId="2"/>
  </si>
  <si>
    <t>an</t>
    <phoneticPr fontId="2"/>
  </si>
  <si>
    <t>an</t>
    <phoneticPr fontId="2"/>
  </si>
  <si>
    <t>１：ＡＧＥＮＴ印の押印を希望する</t>
    <phoneticPr fontId="2"/>
  </si>
  <si>
    <t>５１：ＣＹ荷受の場合
５２：ＣＦＳ荷受の場合
５３：ＤＯＯＲ荷受の場合
５４：Ｄｉｒｅｃｔ（Ｂｒｅａｋｂｕｌｋ）荷受の場合
５５：ＣＹ＆ＣＦＳ荷受の場合
ＯＴ：上記以外</t>
    <phoneticPr fontId="2"/>
  </si>
  <si>
    <t>C</t>
    <phoneticPr fontId="2"/>
  </si>
  <si>
    <t>an</t>
    <phoneticPr fontId="2"/>
  </si>
  <si>
    <t>コンテナタイプコード</t>
    <phoneticPr fontId="2"/>
  </si>
  <si>
    <t>コンテナサイズコード</t>
    <phoneticPr fontId="2"/>
  </si>
  <si>
    <t>C</t>
    <phoneticPr fontId="2"/>
  </si>
  <si>
    <t>n</t>
    <phoneticPr fontId="2"/>
  </si>
  <si>
    <t>an</t>
    <phoneticPr fontId="2"/>
  </si>
  <si>
    <t>n</t>
    <phoneticPr fontId="2"/>
  </si>
  <si>
    <t>n</t>
    <phoneticPr fontId="2"/>
  </si>
  <si>
    <t>n</t>
    <phoneticPr fontId="2"/>
  </si>
  <si>
    <t>ＺＺＺＺＺ９．９９９</t>
    <phoneticPr fontId="2"/>
  </si>
  <si>
    <t>ＺＺＺＺＺ９．９９９</t>
    <phoneticPr fontId="2"/>
  </si>
  <si>
    <t>n</t>
    <phoneticPr fontId="2"/>
  </si>
  <si>
    <t>ＺＺＺＺＺ９．９９９</t>
    <phoneticPr fontId="2"/>
  </si>
  <si>
    <t>ＭＴＱ：立方メートル
ＦＴＱ：立方フート
ＢＦＴ：フートボードメジュアー（木材）</t>
    <phoneticPr fontId="2"/>
  </si>
  <si>
    <t>運賃支払地コード</t>
    <phoneticPr fontId="2"/>
  </si>
  <si>
    <t>ＺＺＺＺＺ９．９９９</t>
    <phoneticPr fontId="2"/>
  </si>
  <si>
    <t>ＭＴＱ：立方メートル
ＦＴＱ：立方フート
ＢＦＴ：フートボードメジュアー（木材）</t>
    <phoneticPr fontId="2"/>
  </si>
  <si>
    <t>n</t>
    <phoneticPr fontId="2"/>
  </si>
  <si>
    <t>DocumentType</t>
  </si>
  <si>
    <t>M</t>
    <phoneticPr fontId="6" type="noConversion"/>
  </si>
  <si>
    <t>Ｓ／Ｉ情報登録者</t>
    <rPh sb="3" eb="5">
      <t>ジョウホウ</t>
    </rPh>
    <rPh sb="5" eb="8">
      <t>トウロクシャ</t>
    </rPh>
    <phoneticPr fontId="2"/>
  </si>
  <si>
    <t>5370-10</t>
    <phoneticPr fontId="2"/>
  </si>
  <si>
    <t>5370-20</t>
    <phoneticPr fontId="2"/>
  </si>
  <si>
    <t>5370-30</t>
  </si>
  <si>
    <t>5370-40</t>
  </si>
  <si>
    <t>5370-50</t>
  </si>
  <si>
    <t>5370-60</t>
  </si>
  <si>
    <t>5370-70</t>
  </si>
  <si>
    <t>5370-80</t>
  </si>
  <si>
    <t>Forwarder</t>
  </si>
  <si>
    <t>an..35</t>
    <phoneticPr fontId="2"/>
  </si>
  <si>
    <t>an..875</t>
    <phoneticPr fontId="2"/>
  </si>
  <si>
    <t>an..80</t>
    <phoneticPr fontId="2"/>
  </si>
  <si>
    <t>an..25</t>
    <phoneticPr fontId="2"/>
  </si>
  <si>
    <t>506-10</t>
    <phoneticPr fontId="6" type="noConversion"/>
  </si>
  <si>
    <t>506-10</t>
    <phoneticPr fontId="6" type="noConversion"/>
  </si>
  <si>
    <t>C</t>
    <phoneticPr fontId="2"/>
  </si>
  <si>
    <t>an</t>
    <phoneticPr fontId="2"/>
  </si>
  <si>
    <t>貿易条件(Ｔｒａｄｅ Ｔｅｒｍｓ）</t>
    <phoneticPr fontId="2"/>
  </si>
  <si>
    <t>処理区分</t>
    <rPh sb="0" eb="2">
      <t>ショリ</t>
    </rPh>
    <rPh sb="2" eb="4">
      <t>クブン</t>
    </rPh>
    <phoneticPr fontId="7"/>
  </si>
  <si>
    <t>荷送人国名コード(Country, coded)</t>
    <rPh sb="0" eb="1">
      <t>ニ</t>
    </rPh>
    <rPh sb="1" eb="2">
      <t>オク</t>
    </rPh>
    <rPh sb="2" eb="3">
      <t>ニン</t>
    </rPh>
    <rPh sb="3" eb="5">
      <t>コクメイ</t>
    </rPh>
    <phoneticPr fontId="2"/>
  </si>
  <si>
    <t>荷送人郵便番号（Postcode identification）</t>
    <rPh sb="0" eb="1">
      <t>ニ</t>
    </rPh>
    <rPh sb="1" eb="2">
      <t>ソウ</t>
    </rPh>
    <rPh sb="2" eb="3">
      <t>ニン</t>
    </rPh>
    <rPh sb="3" eb="7">
      <t>ユウビンバンゴウ</t>
    </rPh>
    <phoneticPr fontId="2"/>
  </si>
  <si>
    <t>荷送人担当者情報</t>
    <rPh sb="0" eb="2">
      <t>ニオクリ</t>
    </rPh>
    <rPh sb="2" eb="3">
      <t>ニン</t>
    </rPh>
    <rPh sb="3" eb="6">
      <t>タントウシャ</t>
    </rPh>
    <rPh sb="6" eb="8">
      <t>ジョウホウ</t>
    </rPh>
    <phoneticPr fontId="2"/>
  </si>
  <si>
    <t>荷主セクションコード</t>
    <rPh sb="0" eb="2">
      <t>ニヌシ</t>
    </rPh>
    <phoneticPr fontId="2"/>
  </si>
  <si>
    <t>荷主リファレンスナンバー</t>
    <rPh sb="0" eb="2">
      <t>ニヌシ</t>
    </rPh>
    <phoneticPr fontId="2"/>
  </si>
  <si>
    <t>荷送人メールアドレス</t>
    <rPh sb="0" eb="1">
      <t>ニ</t>
    </rPh>
    <rPh sb="1" eb="2">
      <t>ソウ</t>
    </rPh>
    <rPh sb="2" eb="3">
      <t>ニン</t>
    </rPh>
    <phoneticPr fontId="2"/>
  </si>
  <si>
    <t>荷主伝送先コード</t>
    <rPh sb="1" eb="2">
      <t>ヌシ</t>
    </rPh>
    <phoneticPr fontId="2"/>
  </si>
  <si>
    <t>荷受人コード</t>
    <rPh sb="0" eb="1">
      <t>ニ</t>
    </rPh>
    <rPh sb="1" eb="2">
      <t>ウ</t>
    </rPh>
    <rPh sb="2" eb="3">
      <t>ニン</t>
    </rPh>
    <phoneticPr fontId="2"/>
  </si>
  <si>
    <t>荷受人住所・電話番号</t>
  </si>
  <si>
    <t>荷受人住所１（Street and number/P.O.BOX）</t>
    <rPh sb="0" eb="2">
      <t>ニウケ</t>
    </rPh>
    <rPh sb="2" eb="3">
      <t>ジン</t>
    </rPh>
    <rPh sb="3" eb="5">
      <t>ジュウショ</t>
    </rPh>
    <phoneticPr fontId="2"/>
  </si>
  <si>
    <t>荷受人住所４（Country sub-entity, name）</t>
  </si>
  <si>
    <t>荷受人国名コード(Country, coded)</t>
    <rPh sb="0" eb="1">
      <t>ニ</t>
    </rPh>
    <rPh sb="1" eb="2">
      <t>ウ</t>
    </rPh>
    <rPh sb="2" eb="3">
      <t>ニン</t>
    </rPh>
    <rPh sb="3" eb="5">
      <t>コクメイ</t>
    </rPh>
    <phoneticPr fontId="2"/>
  </si>
  <si>
    <t>荷受人郵便番号（Postcode identification）</t>
    <rPh sb="0" eb="2">
      <t>ニウケ</t>
    </rPh>
    <rPh sb="2" eb="3">
      <t>ニン</t>
    </rPh>
    <rPh sb="3" eb="7">
      <t>ユウビンバンゴウ</t>
    </rPh>
    <phoneticPr fontId="2"/>
  </si>
  <si>
    <t>荷受人担当者情報</t>
  </si>
  <si>
    <t>5975-20</t>
    <phoneticPr fontId="2"/>
  </si>
  <si>
    <t>ＮＡＣＣＳヘッダ部</t>
    <phoneticPr fontId="2"/>
  </si>
  <si>
    <t>設定温度</t>
    <rPh sb="0" eb="2">
      <t>セッテイ</t>
    </rPh>
    <rPh sb="2" eb="4">
      <t>オンド</t>
    </rPh>
    <phoneticPr fontId="2"/>
  </si>
  <si>
    <t>温度単位</t>
    <rPh sb="0" eb="2">
      <t>オンド</t>
    </rPh>
    <rPh sb="2" eb="4">
      <t>タンイ</t>
    </rPh>
    <phoneticPr fontId="2"/>
  </si>
  <si>
    <t>貨物種類コード</t>
  </si>
  <si>
    <t>Ｍ／Ｗリスト枚数</t>
    <rPh sb="6" eb="8">
      <t>マイスウ</t>
    </rPh>
    <phoneticPr fontId="2"/>
  </si>
  <si>
    <t>ＷＡＹ ＢＩＬＬ希望識別</t>
    <rPh sb="8" eb="10">
      <t>キボウ</t>
    </rPh>
    <rPh sb="10" eb="12">
      <t>シキベツ</t>
    </rPh>
    <phoneticPr fontId="2"/>
  </si>
  <si>
    <t>記事</t>
    <rPh sb="0" eb="2">
      <t>キジ</t>
    </rPh>
    <phoneticPr fontId="2"/>
  </si>
  <si>
    <t>入港予定年月日</t>
    <rPh sb="0" eb="2">
      <t>ニュウコウ</t>
    </rPh>
    <rPh sb="2" eb="4">
      <t>ヨテイ</t>
    </rPh>
    <rPh sb="4" eb="7">
      <t>ネンガッピ</t>
    </rPh>
    <phoneticPr fontId="2"/>
  </si>
  <si>
    <t>出港予定年月日</t>
    <rPh sb="0" eb="2">
      <t>シュッコウ</t>
    </rPh>
    <rPh sb="2" eb="4">
      <t>ヨテイ</t>
    </rPh>
    <rPh sb="4" eb="7">
      <t>ネンガッピ</t>
    </rPh>
    <phoneticPr fontId="2"/>
  </si>
  <si>
    <t>航海番号</t>
    <rPh sb="0" eb="2">
      <t>コウカイ</t>
    </rPh>
    <rPh sb="2" eb="4">
      <t>バンゴウ</t>
    </rPh>
    <phoneticPr fontId="2"/>
  </si>
  <si>
    <t>繰</t>
    <rPh sb="0" eb="1">
      <t>ク</t>
    </rPh>
    <phoneticPr fontId="2"/>
  </si>
  <si>
    <t>繰</t>
    <rPh sb="0" eb="1">
      <t>クリ</t>
    </rPh>
    <phoneticPr fontId="4"/>
  </si>
  <si>
    <t>繰</t>
    <rPh sb="0" eb="1">
      <t>クリ</t>
    </rPh>
    <phoneticPr fontId="2"/>
  </si>
  <si>
    <t>DocumentTypeCode</t>
  </si>
  <si>
    <t>DocumentTypeDescription</t>
  </si>
  <si>
    <t>DocumentIdentification</t>
  </si>
  <si>
    <t>UniqueReferenceNo</t>
  </si>
  <si>
    <t>95</t>
  </si>
  <si>
    <t>135</t>
  </si>
  <si>
    <t>SenderID</t>
  </si>
  <si>
    <t>制御情報</t>
    <rPh sb="0" eb="2">
      <t>セイギョ</t>
    </rPh>
    <rPh sb="2" eb="3">
      <t>ジョウ</t>
    </rPh>
    <rPh sb="3" eb="4">
      <t>ホウ</t>
    </rPh>
    <phoneticPr fontId="7"/>
  </si>
  <si>
    <t>業務コード</t>
    <rPh sb="0" eb="2">
      <t>ギョウム</t>
    </rPh>
    <phoneticPr fontId="7"/>
  </si>
  <si>
    <t>入力情報特定番号</t>
    <rPh sb="0" eb="2">
      <t>ニュウリョク</t>
    </rPh>
    <rPh sb="2" eb="4">
      <t>ジョウホウ</t>
    </rPh>
    <rPh sb="4" eb="6">
      <t>トクテイ</t>
    </rPh>
    <rPh sb="6" eb="8">
      <t>バンゴウ</t>
    </rPh>
    <phoneticPr fontId="7"/>
  </si>
  <si>
    <t>電文引継情報</t>
    <rPh sb="0" eb="2">
      <t>デンブン</t>
    </rPh>
    <rPh sb="2" eb="4">
      <t>ヒキツギ</t>
    </rPh>
    <rPh sb="4" eb="6">
      <t>ジョウホウ</t>
    </rPh>
    <phoneticPr fontId="7"/>
  </si>
  <si>
    <t>システム識別</t>
    <rPh sb="4" eb="6">
      <t>シキベツ</t>
    </rPh>
    <phoneticPr fontId="7"/>
  </si>
  <si>
    <t>識別番号</t>
    <rPh sb="0" eb="2">
      <t>シキベツ</t>
    </rPh>
    <rPh sb="2" eb="4">
      <t>バンゴウ</t>
    </rPh>
    <phoneticPr fontId="7"/>
  </si>
  <si>
    <t>利用者パスワード</t>
    <rPh sb="0" eb="3">
      <t>リヨウシャ</t>
    </rPh>
    <phoneticPr fontId="7"/>
  </si>
  <si>
    <t>26</t>
  </si>
  <si>
    <t>M</t>
    <phoneticPr fontId="6" type="noConversion"/>
  </si>
  <si>
    <t>an</t>
    <phoneticPr fontId="6" type="noConversion"/>
  </si>
  <si>
    <t>M</t>
    <phoneticPr fontId="6" type="noConversion"/>
  </si>
  <si>
    <t>an</t>
    <phoneticPr fontId="6" type="noConversion"/>
  </si>
  <si>
    <t>an..35</t>
    <phoneticPr fontId="2"/>
  </si>
  <si>
    <t>an</t>
    <phoneticPr fontId="6" type="noConversion"/>
  </si>
  <si>
    <t>M</t>
    <phoneticPr fontId="6" type="noConversion"/>
  </si>
  <si>
    <t>an</t>
    <phoneticPr fontId="6" type="noConversion"/>
  </si>
  <si>
    <t>M</t>
    <phoneticPr fontId="6" type="noConversion"/>
  </si>
  <si>
    <t>an</t>
    <phoneticPr fontId="6" type="noConversion"/>
  </si>
  <si>
    <t>M</t>
    <phoneticPr fontId="6" type="noConversion"/>
  </si>
  <si>
    <t>an</t>
    <phoneticPr fontId="6" type="noConversion"/>
  </si>
  <si>
    <t>C</t>
    <phoneticPr fontId="6" type="noConversion"/>
  </si>
  <si>
    <t>利用者コード</t>
    <phoneticPr fontId="6" type="noConversion"/>
  </si>
  <si>
    <t>Ｎ－Ｓ／Ｉ番号（３５桁）が設定される
（＊１）共通エラーの（業務処理前までにエラーとなった）場合処理結果コード（１５桁）が設定される
（＊２）ＮＡＣＣＳ　ＥＤＩ形式電文では６４桁の項目となります</t>
    <rPh sb="10" eb="11">
      <t>ケタ</t>
    </rPh>
    <rPh sb="23" eb="25">
      <t>キョウツウ</t>
    </rPh>
    <rPh sb="30" eb="32">
      <t>ギョウム</t>
    </rPh>
    <rPh sb="32" eb="34">
      <t>ショリ</t>
    </rPh>
    <rPh sb="34" eb="35">
      <t>マエ</t>
    </rPh>
    <rPh sb="46" eb="48">
      <t>バアイ</t>
    </rPh>
    <rPh sb="48" eb="50">
      <t>ショリ</t>
    </rPh>
    <rPh sb="50" eb="52">
      <t>ケッカ</t>
    </rPh>
    <rPh sb="58" eb="59">
      <t>ケタ</t>
    </rPh>
    <rPh sb="61" eb="63">
      <t>セッテイ</t>
    </rPh>
    <rPh sb="80" eb="82">
      <t>ケイシキ</t>
    </rPh>
    <rPh sb="82" eb="84">
      <t>デンブン</t>
    </rPh>
    <rPh sb="88" eb="89">
      <t>ケタ</t>
    </rPh>
    <rPh sb="90" eb="92">
      <t>コウモク</t>
    </rPh>
    <phoneticPr fontId="2"/>
  </si>
  <si>
    <t>搬入予定先コード</t>
    <rPh sb="0" eb="2">
      <t>ハンニュウ</t>
    </rPh>
    <rPh sb="2" eb="4">
      <t>ヨテイ</t>
    </rPh>
    <rPh sb="4" eb="5">
      <t>サキ</t>
    </rPh>
    <phoneticPr fontId="2"/>
  </si>
  <si>
    <t>搬入予定先名称</t>
    <rPh sb="0" eb="2">
      <t>ハンニュウ</t>
    </rPh>
    <rPh sb="2" eb="4">
      <t>ヨテイ</t>
    </rPh>
    <rPh sb="4" eb="5">
      <t>サキ</t>
    </rPh>
    <rPh sb="5" eb="7">
      <t>メイショウ</t>
    </rPh>
    <phoneticPr fontId="2"/>
  </si>
  <si>
    <t>搬入予定個数</t>
    <rPh sb="0" eb="2">
      <t>ハンニュウ</t>
    </rPh>
    <rPh sb="2" eb="4">
      <t>ヨテイ</t>
    </rPh>
    <rPh sb="4" eb="6">
      <t>コスウ</t>
    </rPh>
    <phoneticPr fontId="2"/>
  </si>
  <si>
    <t>共通部</t>
    <phoneticPr fontId="2"/>
  </si>
  <si>
    <t>ＡＧＥＮＴ印希望識別</t>
    <rPh sb="5" eb="6">
      <t>イン</t>
    </rPh>
    <rPh sb="6" eb="8">
      <t>キボウ</t>
    </rPh>
    <rPh sb="8" eb="10">
      <t>シキベツ</t>
    </rPh>
    <phoneticPr fontId="2"/>
  </si>
  <si>
    <t>荷受形態コード</t>
  </si>
  <si>
    <t>Ｒｅｃｅｉｖｅｄ ドキュメント希望識別</t>
    <rPh sb="15" eb="17">
      <t>キボウ</t>
    </rPh>
    <rPh sb="17" eb="19">
      <t>シキベツ</t>
    </rPh>
    <phoneticPr fontId="2"/>
  </si>
  <si>
    <t>荷渡形態コード</t>
    <rPh sb="2" eb="4">
      <t>ケイタイ</t>
    </rPh>
    <phoneticPr fontId="2"/>
  </si>
  <si>
    <t>コンテナ本数</t>
    <rPh sb="4" eb="5">
      <t>ホン</t>
    </rPh>
    <rPh sb="5" eb="6">
      <t>スウ</t>
    </rPh>
    <phoneticPr fontId="2"/>
  </si>
  <si>
    <t>品名</t>
    <rPh sb="0" eb="2">
      <t>ヒンメイ</t>
    </rPh>
    <phoneticPr fontId="2"/>
  </si>
  <si>
    <t>インボイス番号</t>
    <rPh sb="5" eb="7">
      <t>バンゴウ</t>
    </rPh>
    <phoneticPr fontId="2"/>
  </si>
  <si>
    <t>内個数（ＡＭＳ）</t>
  </si>
  <si>
    <t>荷姿コード（ＡＭＳ）</t>
    <rPh sb="0" eb="1">
      <t>ニ</t>
    </rPh>
    <rPh sb="1" eb="2">
      <t>スガタ</t>
    </rPh>
    <phoneticPr fontId="2"/>
  </si>
  <si>
    <t>荷姿名（ＡＭＳ）</t>
    <rPh sb="0" eb="1">
      <t>ニ</t>
    </rPh>
    <rPh sb="1" eb="2">
      <t>スガタ</t>
    </rPh>
    <rPh sb="2" eb="3">
      <t>ナ</t>
    </rPh>
    <phoneticPr fontId="2"/>
  </si>
  <si>
    <t>記事（１～１０）</t>
    <rPh sb="0" eb="2">
      <t>キジ</t>
    </rPh>
    <phoneticPr fontId="2"/>
  </si>
  <si>
    <t>危険貨物等コード</t>
  </si>
  <si>
    <t>高さ（Ｈ）</t>
    <rPh sb="0" eb="1">
      <t>タカ</t>
    </rPh>
    <phoneticPr fontId="2"/>
  </si>
  <si>
    <t>幅（Ｗ）</t>
    <rPh sb="0" eb="1">
      <t>ハバ</t>
    </rPh>
    <phoneticPr fontId="2"/>
  </si>
  <si>
    <t>長さ（Ｌ）</t>
    <rPh sb="0" eb="1">
      <t>ナガ</t>
    </rPh>
    <phoneticPr fontId="2"/>
  </si>
  <si>
    <t>ＬＷＨ記載有無識別</t>
    <rPh sb="3" eb="5">
      <t>キサイ</t>
    </rPh>
    <rPh sb="5" eb="7">
      <t>ウム</t>
    </rPh>
    <rPh sb="7" eb="9">
      <t>シキベツ</t>
    </rPh>
    <phoneticPr fontId="2"/>
  </si>
  <si>
    <t>個数</t>
    <rPh sb="0" eb="2">
      <t>コスウ</t>
    </rPh>
    <phoneticPr fontId="2"/>
  </si>
  <si>
    <t>荷姿コード</t>
    <rPh sb="0" eb="1">
      <t>ニ</t>
    </rPh>
    <rPh sb="1" eb="2">
      <t>スガタ</t>
    </rPh>
    <phoneticPr fontId="2"/>
  </si>
  <si>
    <t>荷姿名</t>
    <rPh sb="0" eb="1">
      <t>ニ</t>
    </rPh>
    <rPh sb="1" eb="2">
      <t>スガタ</t>
    </rPh>
    <rPh sb="2" eb="3">
      <t>メイ</t>
    </rPh>
    <phoneticPr fontId="2"/>
  </si>
  <si>
    <t>貨物重量（ネット）</t>
  </si>
  <si>
    <t>重量単位コード（ネット）</t>
    <rPh sb="2" eb="4">
      <t>タンイ</t>
    </rPh>
    <phoneticPr fontId="2"/>
  </si>
  <si>
    <t>貨物重量（グロス）</t>
  </si>
  <si>
    <t>重量単位コード（グロス）</t>
    <rPh sb="0" eb="2">
      <t>ジュウリョウ</t>
    </rPh>
    <rPh sb="2" eb="4">
      <t>タンイ</t>
    </rPh>
    <phoneticPr fontId="2"/>
  </si>
  <si>
    <t>貨物容積（ネット）</t>
  </si>
  <si>
    <t>容積単位コード（ネット）</t>
  </si>
  <si>
    <t>貨物容積（グロス）</t>
  </si>
  <si>
    <t>容積単位コード（グロス）</t>
  </si>
  <si>
    <t>運賃支払コード</t>
  </si>
  <si>
    <t>合計貨物重量（ネット）</t>
  </si>
  <si>
    <t>重量単位コード（ネット）</t>
  </si>
  <si>
    <t>合計貨物重量（グロス）</t>
  </si>
  <si>
    <t>重量単位コード（グロス）</t>
  </si>
  <si>
    <t>合計貨物容積（ネット）</t>
  </si>
  <si>
    <t>合計貨物容積（グロス）</t>
  </si>
  <si>
    <t>合計個数</t>
    <rPh sb="0" eb="2">
      <t>ゴウケイ</t>
    </rPh>
    <rPh sb="2" eb="4">
      <t>コスウ</t>
    </rPh>
    <phoneticPr fontId="2"/>
  </si>
  <si>
    <t>荷姿名</t>
    <rPh sb="0" eb="1">
      <t>ニ</t>
    </rPh>
    <rPh sb="1" eb="2">
      <t>スガタ</t>
    </rPh>
    <rPh sb="2" eb="3">
      <t>ナ</t>
    </rPh>
    <phoneticPr fontId="2"/>
  </si>
  <si>
    <t>C</t>
    <phoneticPr fontId="2"/>
  </si>
  <si>
    <t>an</t>
    <phoneticPr fontId="2"/>
  </si>
  <si>
    <t>C</t>
    <phoneticPr fontId="2"/>
  </si>
  <si>
    <t>an</t>
    <phoneticPr fontId="2"/>
  </si>
  <si>
    <t>an</t>
    <phoneticPr fontId="2"/>
  </si>
  <si>
    <t>j</t>
    <phoneticPr fontId="2"/>
  </si>
  <si>
    <t>C</t>
    <phoneticPr fontId="2"/>
  </si>
  <si>
    <t>an</t>
    <phoneticPr fontId="2"/>
  </si>
  <si>
    <t>C</t>
    <phoneticPr fontId="2"/>
  </si>
  <si>
    <t>an</t>
    <phoneticPr fontId="2"/>
  </si>
  <si>
    <t>an</t>
    <phoneticPr fontId="2"/>
  </si>
  <si>
    <t>C</t>
    <phoneticPr fontId="2"/>
  </si>
  <si>
    <t>n</t>
    <phoneticPr fontId="2"/>
  </si>
  <si>
    <t>荷送人コードが入力された場合で、荷送人名に入力がない場合は、入力された荷送人コードに対してシステムに登録されている荷送人名を出力</t>
    <rPh sb="0" eb="1">
      <t>ニ</t>
    </rPh>
    <rPh sb="1" eb="2">
      <t>オク</t>
    </rPh>
    <rPh sb="2" eb="3">
      <t>ニン</t>
    </rPh>
    <rPh sb="7" eb="9">
      <t>ニュウリョク</t>
    </rPh>
    <rPh sb="12" eb="14">
      <t>バアイ</t>
    </rPh>
    <rPh sb="16" eb="18">
      <t>ニオク</t>
    </rPh>
    <rPh sb="18" eb="19">
      <t>ヒト</t>
    </rPh>
    <rPh sb="19" eb="20">
      <t>メイ</t>
    </rPh>
    <rPh sb="21" eb="23">
      <t>ニュウリョク</t>
    </rPh>
    <rPh sb="26" eb="28">
      <t>バアイ</t>
    </rPh>
    <rPh sb="30" eb="32">
      <t>ニュウリョク</t>
    </rPh>
    <rPh sb="35" eb="36">
      <t>ニ</t>
    </rPh>
    <rPh sb="36" eb="37">
      <t>オク</t>
    </rPh>
    <rPh sb="37" eb="38">
      <t>ニン</t>
    </rPh>
    <rPh sb="42" eb="43">
      <t>タイ</t>
    </rPh>
    <rPh sb="57" eb="58">
      <t>ニ</t>
    </rPh>
    <rPh sb="58" eb="59">
      <t>オク</t>
    </rPh>
    <rPh sb="59" eb="60">
      <t>ニン</t>
    </rPh>
    <rPh sb="60" eb="61">
      <t>メイ</t>
    </rPh>
    <rPh sb="62" eb="64">
      <t>シュツリョク</t>
    </rPh>
    <phoneticPr fontId="2"/>
  </si>
  <si>
    <t>RequiredDocuments
（繰り返し1回目）</t>
    <phoneticPr fontId="2"/>
  </si>
  <si>
    <t>an..35</t>
    <phoneticPr fontId="6" type="noConversion"/>
  </si>
  <si>
    <t>RequiredDocuments
（繰り返し2回目）</t>
    <phoneticPr fontId="2"/>
  </si>
  <si>
    <t>C</t>
    <phoneticPr fontId="6" type="noConversion"/>
  </si>
  <si>
    <t>an</t>
    <phoneticPr fontId="2"/>
  </si>
  <si>
    <t>荷送人住所・電話番号が入力された場合は入力不可</t>
    <phoneticPr fontId="2"/>
  </si>
  <si>
    <t>SenderID</t>
    <phoneticPr fontId="2"/>
  </si>
  <si>
    <t>出力情報コードが設定される_x000D_
（電文等の振り分けを行う際にはこの情報を使用することが望ましい_x000D_）</t>
    <phoneticPr fontId="2"/>
  </si>
  <si>
    <t>荷送人住所１（Street and number/P.O.BOX）</t>
    <rPh sb="0" eb="1">
      <t>ニ</t>
    </rPh>
    <rPh sb="1" eb="2">
      <t>オク</t>
    </rPh>
    <rPh sb="2" eb="3">
      <t>ニン</t>
    </rPh>
    <rPh sb="3" eb="5">
      <t>ジュウショ</t>
    </rPh>
    <phoneticPr fontId="7"/>
  </si>
  <si>
    <t>荷送人住所２（Street and number/P.O.BOX）</t>
    <rPh sb="0" eb="1">
      <t>ニ</t>
    </rPh>
    <rPh sb="1" eb="2">
      <t>オク</t>
    </rPh>
    <rPh sb="2" eb="3">
      <t>ニン</t>
    </rPh>
    <rPh sb="3" eb="5">
      <t>ジュウショ</t>
    </rPh>
    <phoneticPr fontId="7"/>
  </si>
  <si>
    <t>荷送人住所３（City name）</t>
    <rPh sb="0" eb="1">
      <t>ニ</t>
    </rPh>
    <rPh sb="1" eb="2">
      <t>オク</t>
    </rPh>
    <rPh sb="2" eb="3">
      <t>ニン</t>
    </rPh>
    <rPh sb="3" eb="5">
      <t>ジュウショ</t>
    </rPh>
    <phoneticPr fontId="7"/>
  </si>
  <si>
    <t>荷送人住所４（Country sub-entity, name）</t>
    <rPh sb="0" eb="1">
      <t>ニ</t>
    </rPh>
    <rPh sb="1" eb="2">
      <t>オク</t>
    </rPh>
    <rPh sb="2" eb="3">
      <t>ニン</t>
    </rPh>
    <rPh sb="3" eb="5">
      <t>ジュウショ</t>
    </rPh>
    <phoneticPr fontId="7"/>
  </si>
  <si>
    <t>荷受人住所１（Street and number/P.O.BOX）</t>
    <rPh sb="0" eb="2">
      <t>ニウケ</t>
    </rPh>
    <rPh sb="2" eb="3">
      <t>ニン</t>
    </rPh>
    <rPh sb="3" eb="5">
      <t>ジュウショ</t>
    </rPh>
    <phoneticPr fontId="7"/>
  </si>
  <si>
    <t>荷受人住所２（Street and number/P.O.BOX）</t>
    <rPh sb="0" eb="2">
      <t>ニウケ</t>
    </rPh>
    <rPh sb="2" eb="3">
      <t>ニン</t>
    </rPh>
    <rPh sb="3" eb="5">
      <t>ジュウショ</t>
    </rPh>
    <phoneticPr fontId="7"/>
  </si>
  <si>
    <t>荷受人住所３（City name）</t>
    <rPh sb="0" eb="2">
      <t>ニウケ</t>
    </rPh>
    <rPh sb="2" eb="3">
      <t>ニン</t>
    </rPh>
    <rPh sb="3" eb="5">
      <t>ジュウショ</t>
    </rPh>
    <phoneticPr fontId="7"/>
  </si>
  <si>
    <t>荷受人住所４（Country sub-entity, name）</t>
    <rPh sb="0" eb="2">
      <t>ニウケ</t>
    </rPh>
    <rPh sb="2" eb="3">
      <t>ニン</t>
    </rPh>
    <rPh sb="3" eb="5">
      <t>ジュウショ</t>
    </rPh>
    <phoneticPr fontId="7"/>
  </si>
  <si>
    <t>荷送人郵便番号（Postcode identification）</t>
    <rPh sb="0" eb="1">
      <t>ニ</t>
    </rPh>
    <rPh sb="1" eb="2">
      <t>オク</t>
    </rPh>
    <rPh sb="2" eb="3">
      <t>ニン</t>
    </rPh>
    <rPh sb="3" eb="7">
      <t>ユウビンバンゴウ</t>
    </rPh>
    <phoneticPr fontId="7"/>
  </si>
  <si>
    <t>荷送人国名コード(Country, coded)</t>
    <rPh sb="0" eb="1">
      <t>ニ</t>
    </rPh>
    <rPh sb="1" eb="2">
      <t>オク</t>
    </rPh>
    <rPh sb="2" eb="3">
      <t>ニン</t>
    </rPh>
    <rPh sb="3" eb="5">
      <t>コクメイ</t>
    </rPh>
    <phoneticPr fontId="7"/>
  </si>
  <si>
    <t>荷受人郵便番号（Postcode identification）</t>
    <rPh sb="0" eb="2">
      <t>ニウケ</t>
    </rPh>
    <rPh sb="2" eb="3">
      <t>ニン</t>
    </rPh>
    <rPh sb="3" eb="7">
      <t>ユウビンバンゴウ</t>
    </rPh>
    <phoneticPr fontId="7"/>
  </si>
  <si>
    <t>荷受人国名コード(Country, coded)</t>
    <rPh sb="0" eb="2">
      <t>ニウケ</t>
    </rPh>
    <rPh sb="2" eb="3">
      <t>ニン</t>
    </rPh>
    <rPh sb="3" eb="5">
      <t>コクメイ</t>
    </rPh>
    <phoneticPr fontId="7"/>
  </si>
  <si>
    <t>内個数（ＡＭＳ）</t>
    <phoneticPr fontId="7"/>
  </si>
  <si>
    <t>レベル（ＡＭＳ）</t>
    <phoneticPr fontId="2"/>
  </si>
  <si>
    <t>荷姿コード（ＡＭＳ）</t>
    <phoneticPr fontId="7"/>
  </si>
  <si>
    <t>荷姿名（ＡＭＳ）</t>
    <phoneticPr fontId="7"/>
  </si>
  <si>
    <t>長さ（Ｌ）</t>
    <phoneticPr fontId="7"/>
  </si>
  <si>
    <t>幅（Ｗ）</t>
    <phoneticPr fontId="7"/>
  </si>
  <si>
    <t>高さ（Ｈ）</t>
    <phoneticPr fontId="7"/>
  </si>
  <si>
    <t>Body</t>
    <phoneticPr fontId="2"/>
  </si>
  <si>
    <t>Superset Field Type/ Length</t>
    <phoneticPr fontId="4"/>
  </si>
  <si>
    <t>Ｎ－Ｓ／Ｉ番号</t>
    <phoneticPr fontId="7"/>
  </si>
  <si>
    <t>９：新規登録　５：訂正　１：取消し</t>
    <rPh sb="4" eb="6">
      <t>ﾄｳﾛｸ</t>
    </rPh>
    <phoneticPr fontId="6" type="noConversion"/>
  </si>
  <si>
    <t>Superset Field Type/ Length</t>
    <phoneticPr fontId="4"/>
  </si>
  <si>
    <t>当該業務では"Ｐ"が設定される</t>
    <phoneticPr fontId="2"/>
  </si>
  <si>
    <t>当該業務では"Ｑ"、"Ｃ"が設定される</t>
    <phoneticPr fontId="2"/>
  </si>
  <si>
    <t>Superset Field Type/ Length</t>
    <phoneticPr fontId="4"/>
  </si>
  <si>
    <t>出力情報コードが設定される_x000D_
（電文等の振り分けを行う際にはこの情報を使用することが望ましい_x000D_）</t>
    <phoneticPr fontId="2"/>
  </si>
  <si>
    <t>当該業務では"Ｒ"が設定される</t>
    <phoneticPr fontId="2"/>
  </si>
  <si>
    <t>当該業務では"Ｑ"が設定される</t>
    <phoneticPr fontId="2"/>
  </si>
  <si>
    <t>ＣＥＬ：摂氏
ＦＡＨ：華氏</t>
    <rPh sb="4" eb="6">
      <t>セッシ</t>
    </rPh>
    <rPh sb="11" eb="13">
      <t>カシ</t>
    </rPh>
    <phoneticPr fontId="2"/>
  </si>
  <si>
    <t>１：普通貨物の場合
２：冷凍貨物の場合
３：危険品の場合
４：裸自動車の場合
５：液状貨物の場合
６：生動物の場合
７：撤貨の場合
８：郵便の場合
９：その他の貨物の場合</t>
    <rPh sb="7" eb="9">
      <t>バアイ</t>
    </rPh>
    <rPh sb="17" eb="19">
      <t>バアイ</t>
    </rPh>
    <phoneticPr fontId="2"/>
  </si>
  <si>
    <t>Ｙ：荷主による重量・容積の測量である場合
Ｎ：荷主による重量・容積の測量ではない場合</t>
    <rPh sb="2" eb="4">
      <t>ニヌシ</t>
    </rPh>
    <rPh sb="7" eb="9">
      <t>ジュウリョウ</t>
    </rPh>
    <rPh sb="10" eb="12">
      <t>ヨウセキ</t>
    </rPh>
    <rPh sb="13" eb="15">
      <t>ソクリョウ</t>
    </rPh>
    <rPh sb="18" eb="20">
      <t>バアイ</t>
    </rPh>
    <rPh sb="23" eb="25">
      <t>ニヌシ</t>
    </rPh>
    <rPh sb="28" eb="30">
      <t>ジュウリョウ</t>
    </rPh>
    <rPh sb="31" eb="33">
      <t>ヨウセキ</t>
    </rPh>
    <rPh sb="34" eb="36">
      <t>ソクリョウ</t>
    </rPh>
    <rPh sb="40" eb="42">
      <t>バアイ</t>
    </rPh>
    <phoneticPr fontId="2"/>
  </si>
  <si>
    <t>１：ＷＡＹ　ＢＩＬＬを希望する</t>
    <rPh sb="11" eb="13">
      <t>キボウ</t>
    </rPh>
    <phoneticPr fontId="2"/>
  </si>
  <si>
    <t>ReferenceNo</t>
    <phoneticPr fontId="2"/>
  </si>
  <si>
    <t>ModeofTransportCode</t>
    <phoneticPr fontId="2"/>
  </si>
  <si>
    <t>EstimatedDeparturefromLP</t>
  </si>
  <si>
    <t>ConsignmentDetail</t>
    <phoneticPr fontId="2"/>
  </si>
  <si>
    <t>搬入予定先コードが入力された場合は、入力された搬入予定先コードに対してシステムに登録されている搬入予定先名称を出力</t>
    <rPh sb="0" eb="2">
      <t>ハンニュウ</t>
    </rPh>
    <rPh sb="2" eb="4">
      <t>ヨテイ</t>
    </rPh>
    <rPh sb="4" eb="5">
      <t>サキ</t>
    </rPh>
    <rPh sb="9" eb="11">
      <t>ニュウリョク</t>
    </rPh>
    <rPh sb="14" eb="16">
      <t>バアイ</t>
    </rPh>
    <rPh sb="18" eb="20">
      <t>ニュウリョク</t>
    </rPh>
    <rPh sb="23" eb="25">
      <t>ハンニュウ</t>
    </rPh>
    <rPh sb="25" eb="27">
      <t>ヨテイ</t>
    </rPh>
    <rPh sb="27" eb="28">
      <t>サキ</t>
    </rPh>
    <rPh sb="32" eb="33">
      <t>タイ</t>
    </rPh>
    <rPh sb="47" eb="49">
      <t>ハンニュウ</t>
    </rPh>
    <rPh sb="49" eb="51">
      <t>ヨテイ</t>
    </rPh>
    <rPh sb="51" eb="52">
      <t>サキ</t>
    </rPh>
    <rPh sb="52" eb="54">
      <t>メイショウ</t>
    </rPh>
    <rPh sb="55" eb="57">
      <t>シュツリョク</t>
    </rPh>
    <phoneticPr fontId="2"/>
  </si>
  <si>
    <t>１：運賃協定払い(フレイトアレンジ)</t>
    <rPh sb="2" eb="4">
      <t>ウンチン</t>
    </rPh>
    <rPh sb="4" eb="6">
      <t>キョウテイ</t>
    </rPh>
    <rPh sb="6" eb="7">
      <t>バラ</t>
    </rPh>
    <phoneticPr fontId="2"/>
  </si>
  <si>
    <t>１：Ｒｅｃｅｉｖｅｄドキュメントを希望する</t>
    <rPh sb="17" eb="19">
      <t>キボウ</t>
    </rPh>
    <phoneticPr fontId="2"/>
  </si>
  <si>
    <t>５１：ＣＹ荷渡の場合
５２：ＣＦＳ荷渡の場合
５３：ＤＯＯＲ荷渡の場合
５４：Ｄｉｒｅｃｔ（Ｂｒｅａｋｂｕｌｋ）荷渡の場合
５５：ＣＹ＆ＣＦＳ荷渡の場合
ＯＴ：上記以外</t>
    <rPh sb="6" eb="7">
      <t>ワタ</t>
    </rPh>
    <phoneticPr fontId="2"/>
  </si>
  <si>
    <t>１：ＬＷＨをＢ／Ｌに記載する</t>
    <rPh sb="10" eb="12">
      <t>キサイ</t>
    </rPh>
    <phoneticPr fontId="2"/>
  </si>
  <si>
    <t>ＫＧＭ：キログラム
ＴＮＥ：メトリックトン
ＬＢＲ：ポンド</t>
  </si>
  <si>
    <t>荷送人名</t>
    <rPh sb="0" eb="2">
      <t>ニオク</t>
    </rPh>
    <rPh sb="2" eb="4">
      <t>ジンメイ</t>
    </rPh>
    <phoneticPr fontId="7"/>
  </si>
  <si>
    <t>荷送人コード</t>
    <rPh sb="0" eb="1">
      <t>ニ</t>
    </rPh>
    <rPh sb="1" eb="2">
      <t>オク</t>
    </rPh>
    <rPh sb="2" eb="3">
      <t>ヒト</t>
    </rPh>
    <phoneticPr fontId="7"/>
  </si>
  <si>
    <t>荷送人担当者情報</t>
    <rPh sb="0" eb="2">
      <t>ニオク</t>
    </rPh>
    <rPh sb="2" eb="3">
      <t>ヒト</t>
    </rPh>
    <rPh sb="3" eb="6">
      <t>タントウシャ</t>
    </rPh>
    <rPh sb="6" eb="7">
      <t>ジョウ</t>
    </rPh>
    <rPh sb="7" eb="8">
      <t>ホウ</t>
    </rPh>
    <phoneticPr fontId="7"/>
  </si>
  <si>
    <t>記事（１～１０）</t>
    <rPh sb="0" eb="2">
      <t>キジ</t>
    </rPh>
    <phoneticPr fontId="7"/>
  </si>
  <si>
    <t>コンテナサイズコード
（ＩＳＯ６３４６）</t>
    <phoneticPr fontId="6" type="noConversion"/>
  </si>
  <si>
    <t>コンテナ形式コード
（ＩＳＯ６３４６）</t>
    <phoneticPr fontId="6" type="noConversion"/>
  </si>
  <si>
    <t>国連ＬＯＣＯＤＥ</t>
    <phoneticPr fontId="7"/>
  </si>
  <si>
    <t>ＵＮ／ＥＤＩＦＡＣＴコード（４２３７）</t>
    <phoneticPr fontId="2"/>
  </si>
  <si>
    <t>M</t>
    <phoneticPr fontId="2"/>
  </si>
  <si>
    <t>C</t>
    <phoneticPr fontId="2"/>
  </si>
  <si>
    <t>荷受人名</t>
    <rPh sb="0" eb="2">
      <t>ニウケ</t>
    </rPh>
    <rPh sb="2" eb="3">
      <t>ニン</t>
    </rPh>
    <rPh sb="3" eb="4">
      <t>メイ</t>
    </rPh>
    <phoneticPr fontId="7"/>
  </si>
  <si>
    <t>荷受人コード</t>
    <rPh sb="0" eb="2">
      <t>ニウケ</t>
    </rPh>
    <rPh sb="2" eb="3">
      <t>ニン</t>
    </rPh>
    <phoneticPr fontId="7"/>
  </si>
  <si>
    <t>差分</t>
    <rPh sb="0" eb="2">
      <t>サブン</t>
    </rPh>
    <phoneticPr fontId="4"/>
  </si>
  <si>
    <t>項目名</t>
    <rPh sb="0" eb="2">
      <t>コウモク</t>
    </rPh>
    <rPh sb="2" eb="3">
      <t>メイ</t>
    </rPh>
    <phoneticPr fontId="4"/>
  </si>
  <si>
    <t>論理端末名</t>
    <rPh sb="0" eb="2">
      <t>ロンリ</t>
    </rPh>
    <rPh sb="2" eb="4">
      <t>タンマツ</t>
    </rPh>
    <rPh sb="4" eb="5">
      <t>メイ</t>
    </rPh>
    <phoneticPr fontId="2"/>
  </si>
  <si>
    <t>M</t>
    <phoneticPr fontId="2"/>
  </si>
  <si>
    <t>Header</t>
  </si>
  <si>
    <t>SystemReferenceNo</t>
  </si>
  <si>
    <t>MessageFunction</t>
  </si>
  <si>
    <t>RecipientID</t>
  </si>
  <si>
    <t>CopyRecipientCode</t>
  </si>
  <si>
    <t>Carrier</t>
  </si>
  <si>
    <t>PartyType</t>
  </si>
  <si>
    <t>CarryInCustomsAreaCode</t>
  </si>
  <si>
    <t>SizeofContainersorPackage</t>
  </si>
  <si>
    <t>NumberofContainersorPackages</t>
  </si>
  <si>
    <t>Commodity</t>
  </si>
  <si>
    <t>条件</t>
    <rPh sb="0" eb="2">
      <t>ジョウケン</t>
    </rPh>
    <phoneticPr fontId="4"/>
  </si>
  <si>
    <t>属性</t>
    <rPh sb="0" eb="2">
      <t>ゾクセイ</t>
    </rPh>
    <phoneticPr fontId="4"/>
  </si>
  <si>
    <t>桁数</t>
    <rPh sb="0" eb="2">
      <t>ケタスウ</t>
    </rPh>
    <phoneticPr fontId="4"/>
  </si>
  <si>
    <t>ＮＡＣＣＳヘッダ部</t>
    <rPh sb="8" eb="9">
      <t>ブ</t>
    </rPh>
    <phoneticPr fontId="2"/>
  </si>
  <si>
    <t>RootElement</t>
  </si>
  <si>
    <t>an..35</t>
  </si>
  <si>
    <t>an</t>
  </si>
  <si>
    <t>n</t>
  </si>
  <si>
    <t>IssuePlace</t>
  </si>
  <si>
    <t>LocationName</t>
  </si>
  <si>
    <t>an..80</t>
  </si>
  <si>
    <t>IncotermsValue</t>
  </si>
  <si>
    <t>NamedLocation</t>
  </si>
  <si>
    <t>C</t>
    <phoneticPr fontId="2"/>
  </si>
  <si>
    <t>ContactDetails</t>
  </si>
  <si>
    <t>C</t>
  </si>
  <si>
    <t>TelephoneNo</t>
  </si>
  <si>
    <t>an..100</t>
  </si>
  <si>
    <t>LocationCode</t>
  </si>
  <si>
    <t>an..25</t>
  </si>
  <si>
    <t>an..10</t>
  </si>
  <si>
    <t>VolumeUnitCode</t>
  </si>
  <si>
    <t>Value</t>
  </si>
  <si>
    <t>an..5</t>
  </si>
  <si>
    <t>TypeofPackageCode</t>
  </si>
  <si>
    <t>WeightUnitCode</t>
  </si>
  <si>
    <t>CountryCode</t>
  </si>
  <si>
    <t>DocumentFormatIdentifier</t>
  </si>
  <si>
    <t>an..14</t>
  </si>
  <si>
    <t>出力情報コード</t>
  </si>
  <si>
    <t>an..70</t>
  </si>
  <si>
    <t>電文受信日時</t>
  </si>
  <si>
    <t>Subject</t>
  </si>
  <si>
    <t>入力情報特定情報</t>
  </si>
  <si>
    <t>入力した入力情報特定情報が設定される</t>
  </si>
  <si>
    <t>業務コード</t>
  </si>
  <si>
    <t>an..23</t>
  </si>
  <si>
    <t>論理端末名</t>
  </si>
  <si>
    <t>出力先の論理端末名が設定される</t>
  </si>
  <si>
    <t>電文種別</t>
  </si>
  <si>
    <t>宛管形式</t>
  </si>
  <si>
    <t>利用者コード</t>
  </si>
  <si>
    <t>電文引継情報</t>
  </si>
  <si>
    <t>-</t>
  </si>
  <si>
    <t>M</t>
  </si>
  <si>
    <t>j</t>
  </si>
  <si>
    <t>Index</t>
    <phoneticPr fontId="2"/>
  </si>
  <si>
    <t>Field Name</t>
    <phoneticPr fontId="4"/>
  </si>
  <si>
    <t>コード</t>
    <phoneticPr fontId="2"/>
  </si>
  <si>
    <t>M</t>
    <phoneticPr fontId="2"/>
  </si>
  <si>
    <t>an</t>
    <phoneticPr fontId="2"/>
  </si>
  <si>
    <t>an</t>
    <phoneticPr fontId="2"/>
  </si>
  <si>
    <t>C</t>
    <phoneticPr fontId="2"/>
  </si>
  <si>
    <t>C</t>
    <phoneticPr fontId="2"/>
  </si>
  <si>
    <t>an</t>
    <phoneticPr fontId="2"/>
  </si>
  <si>
    <t>C</t>
    <phoneticPr fontId="2"/>
  </si>
  <si>
    <t>C</t>
    <phoneticPr fontId="2"/>
  </si>
  <si>
    <t>an</t>
    <phoneticPr fontId="2"/>
  </si>
  <si>
    <t>j</t>
    <phoneticPr fontId="2"/>
  </si>
  <si>
    <t>C</t>
    <phoneticPr fontId="2"/>
  </si>
  <si>
    <t>C</t>
    <phoneticPr fontId="2"/>
  </si>
  <si>
    <t>条件</t>
    <rPh sb="0" eb="2">
      <t>ジョウケン</t>
    </rPh>
    <phoneticPr fontId="2"/>
  </si>
  <si>
    <t>出力条件／形式</t>
    <rPh sb="0" eb="1">
      <t>デ</t>
    </rPh>
    <phoneticPr fontId="2"/>
  </si>
  <si>
    <t>項番</t>
    <phoneticPr fontId="4"/>
  </si>
  <si>
    <t>項番</t>
    <phoneticPr fontId="4"/>
  </si>
  <si>
    <t>Header</t>
    <phoneticPr fontId="4"/>
  </si>
  <si>
    <t>DocumentFormat</t>
    <phoneticPr fontId="4"/>
  </si>
  <si>
    <t>DocumentFormatDescription</t>
    <phoneticPr fontId="2"/>
  </si>
  <si>
    <t>DocumentType</t>
    <phoneticPr fontId="4"/>
  </si>
  <si>
    <t>DocumentTypeCode</t>
    <phoneticPr fontId="2"/>
  </si>
  <si>
    <t>DocumentIdentification</t>
    <phoneticPr fontId="4"/>
  </si>
  <si>
    <t>UniqueReferenceNo</t>
    <phoneticPr fontId="2"/>
  </si>
  <si>
    <t>MessageFunction</t>
    <phoneticPr fontId="2"/>
  </si>
  <si>
    <t>StatusMessage</t>
    <phoneticPr fontId="2"/>
  </si>
  <si>
    <t>OriginalDoc</t>
    <phoneticPr fontId="2"/>
  </si>
  <si>
    <t>電文を受信する利用者の利用者コードが設定される_x000D_</t>
    <phoneticPr fontId="2"/>
  </si>
  <si>
    <t>入力された電文引継情報が設定される
（処理要求電文に対する一連の処理結果電文の特定に使用する）</t>
    <rPh sb="0" eb="2">
      <t>ニュウリョク</t>
    </rPh>
    <rPh sb="5" eb="7">
      <t>デンブン</t>
    </rPh>
    <rPh sb="7" eb="9">
      <t>ヒキツ</t>
    </rPh>
    <rPh sb="9" eb="11">
      <t>ジョウホウ</t>
    </rPh>
    <rPh sb="12" eb="14">
      <t>セッテイ</t>
    </rPh>
    <phoneticPr fontId="2"/>
  </si>
  <si>
    <t>電文受信日時が設定される_x000D_</t>
    <phoneticPr fontId="2"/>
  </si>
  <si>
    <t>処理結果コード</t>
    <phoneticPr fontId="2"/>
  </si>
  <si>
    <t>処理結果通知電文</t>
    <rPh sb="4" eb="6">
      <t>ツウチ</t>
    </rPh>
    <rPh sb="6" eb="8">
      <t>デンブン</t>
    </rPh>
    <phoneticPr fontId="4"/>
  </si>
  <si>
    <t>C</t>
    <phoneticPr fontId="2"/>
  </si>
  <si>
    <t>C</t>
    <phoneticPr fontId="2"/>
  </si>
  <si>
    <t>M</t>
    <phoneticPr fontId="2"/>
  </si>
  <si>
    <t>GeneralInformation</t>
  </si>
  <si>
    <t>506-20</t>
  </si>
  <si>
    <t>BookingNo</t>
  </si>
  <si>
    <t>506-30</t>
  </si>
  <si>
    <t>ReferenceDocumentDateInfo</t>
  </si>
  <si>
    <t>ReferenceDocDateType</t>
  </si>
  <si>
    <t>ReferenceDocDateValue</t>
  </si>
  <si>
    <t>OrderNo</t>
  </si>
  <si>
    <t>InvoiceNoInformation</t>
  </si>
  <si>
    <t>InvoiceNo</t>
  </si>
  <si>
    <t>LCNo</t>
  </si>
  <si>
    <t>LocationName</t>
    <phoneticPr fontId="2"/>
  </si>
  <si>
    <t>StateProvince</t>
    <phoneticPr fontId="2"/>
  </si>
  <si>
    <t>LocationName</t>
    <phoneticPr fontId="2"/>
  </si>
  <si>
    <t>StateProvince</t>
    <phoneticPr fontId="2"/>
  </si>
  <si>
    <t>900-290</t>
    <phoneticPr fontId="2"/>
  </si>
  <si>
    <t>ELNo</t>
  </si>
  <si>
    <t>必要文書１(ＰＤＦ帳票)</t>
    <phoneticPr fontId="7"/>
  </si>
  <si>
    <t>900-10</t>
  </si>
  <si>
    <t>PartiesSelection</t>
  </si>
  <si>
    <t>900-20</t>
  </si>
  <si>
    <t>Shipper</t>
  </si>
  <si>
    <t>900-30</t>
  </si>
  <si>
    <t>OrganizationName</t>
  </si>
  <si>
    <t>900-40</t>
  </si>
  <si>
    <t>OrganizationIdentification</t>
  </si>
  <si>
    <t>900-60</t>
  </si>
  <si>
    <t>OrganizationReference</t>
  </si>
  <si>
    <t>900-80</t>
  </si>
  <si>
    <t>AddressInformation</t>
  </si>
  <si>
    <t>900-90</t>
  </si>
  <si>
    <t>Text</t>
  </si>
  <si>
    <t>900-100</t>
  </si>
  <si>
    <t>Numbers</t>
  </si>
  <si>
    <t>900-110</t>
  </si>
  <si>
    <t>Streets</t>
  </si>
  <si>
    <t>ＣＥＬ：摂氏
ＦＡＨ：華氏</t>
    <phoneticPr fontId="2"/>
  </si>
  <si>
    <t>合計個数が入力された場合は必須入力</t>
    <rPh sb="0" eb="2">
      <t>ゴウケイ</t>
    </rPh>
    <rPh sb="2" eb="4">
      <t>コスウ</t>
    </rPh>
    <rPh sb="5" eb="7">
      <t>ニュウリョク</t>
    </rPh>
    <rPh sb="10" eb="12">
      <t>バアイ</t>
    </rPh>
    <rPh sb="13" eb="15">
      <t>ヒッス</t>
    </rPh>
    <rPh sb="15" eb="17">
      <t>ニュウリョク</t>
    </rPh>
    <phoneticPr fontId="2"/>
  </si>
  <si>
    <t>合計個数が入力された場合は荷姿コードを出力</t>
    <rPh sb="0" eb="2">
      <t>ゴウケイ</t>
    </rPh>
    <rPh sb="2" eb="4">
      <t>コスウ</t>
    </rPh>
    <rPh sb="5" eb="7">
      <t>ニュウリョク</t>
    </rPh>
    <rPh sb="10" eb="12">
      <t>バアイ</t>
    </rPh>
    <rPh sb="13" eb="14">
      <t>ニ</t>
    </rPh>
    <rPh sb="14" eb="15">
      <t>スガタ</t>
    </rPh>
    <rPh sb="19" eb="21">
      <t>シュツリョク</t>
    </rPh>
    <phoneticPr fontId="2"/>
  </si>
  <si>
    <t>an..100</t>
    <phoneticPr fontId="2"/>
  </si>
  <si>
    <t>900-120</t>
  </si>
  <si>
    <t>City</t>
  </si>
  <si>
    <t>900-140</t>
  </si>
  <si>
    <t>900-150</t>
  </si>
  <si>
    <t>StateProvince</t>
  </si>
  <si>
    <t>900-170</t>
  </si>
  <si>
    <t>StateProvinceName</t>
  </si>
  <si>
    <t>900-180</t>
  </si>
  <si>
    <t>Country</t>
  </si>
  <si>
    <t>900-190</t>
  </si>
  <si>
    <t>900-210</t>
  </si>
  <si>
    <t>PostalCode</t>
  </si>
  <si>
    <t>900-220</t>
  </si>
  <si>
    <t>900-230</t>
  </si>
  <si>
    <t>PersonName</t>
  </si>
  <si>
    <t>900-240</t>
  </si>
  <si>
    <t>DepartmentCode</t>
  </si>
  <si>
    <t>900-260</t>
  </si>
  <si>
    <t>900-270</t>
  </si>
  <si>
    <t>FaxNo</t>
  </si>
  <si>
    <t>900-290</t>
  </si>
  <si>
    <t>E-MailAddress</t>
  </si>
  <si>
    <t>900-300</t>
  </si>
  <si>
    <t>TransferRefNo</t>
  </si>
  <si>
    <t>NotificationbyMail</t>
  </si>
  <si>
    <t>RequiredDocuments</t>
  </si>
  <si>
    <t>PartyRemarks</t>
  </si>
  <si>
    <t>900-320</t>
  </si>
  <si>
    <t>Consignee</t>
  </si>
  <si>
    <t>900-340</t>
  </si>
  <si>
    <t>900-350</t>
  </si>
  <si>
    <t>900-370</t>
  </si>
  <si>
    <t>900-380</t>
  </si>
  <si>
    <t>900-390</t>
  </si>
  <si>
    <t>900-400</t>
  </si>
  <si>
    <t>900-410</t>
  </si>
  <si>
    <t>900-420</t>
  </si>
  <si>
    <t>900-440</t>
  </si>
  <si>
    <t>900-450</t>
  </si>
  <si>
    <t>900-470</t>
  </si>
  <si>
    <t>900-480</t>
  </si>
  <si>
    <t>900-490</t>
  </si>
  <si>
    <t>900-510</t>
  </si>
  <si>
    <t>900-520</t>
  </si>
  <si>
    <t>900-522</t>
  </si>
  <si>
    <t>900-530</t>
  </si>
  <si>
    <t>900-534</t>
  </si>
  <si>
    <t>900-560</t>
  </si>
  <si>
    <t>900-570</t>
  </si>
  <si>
    <t>900-580</t>
  </si>
  <si>
    <t>900-600</t>
  </si>
  <si>
    <t>900-610</t>
  </si>
  <si>
    <t>900-620</t>
  </si>
  <si>
    <t>900-630</t>
  </si>
  <si>
    <t>900-640</t>
  </si>
  <si>
    <t>900-650</t>
  </si>
  <si>
    <t>900-670</t>
  </si>
  <si>
    <t>900-680</t>
  </si>
  <si>
    <t>入力条件／形式</t>
    <phoneticPr fontId="2"/>
  </si>
  <si>
    <t>PartyType</t>
    <phoneticPr fontId="2"/>
  </si>
  <si>
    <t>関係者識別</t>
  </si>
  <si>
    <t>900-700</t>
  </si>
  <si>
    <t>900-710</t>
  </si>
  <si>
    <t>900-720</t>
  </si>
  <si>
    <t>900-740</t>
  </si>
  <si>
    <t>900-750</t>
  </si>
  <si>
    <t>900-755</t>
  </si>
  <si>
    <t>900-775</t>
  </si>
  <si>
    <t>900-785</t>
  </si>
  <si>
    <t>900-820</t>
  </si>
  <si>
    <t>900-830</t>
  </si>
  <si>
    <t>900-990</t>
  </si>
  <si>
    <t>900-992</t>
  </si>
  <si>
    <t>900-1004</t>
  </si>
  <si>
    <t>900-1020</t>
  </si>
  <si>
    <t>900-1030</t>
  </si>
  <si>
    <t>ExpectedApplicantCode</t>
  </si>
  <si>
    <t>900-1040</t>
  </si>
  <si>
    <t>900-1060</t>
  </si>
  <si>
    <t>900-1070</t>
  </si>
  <si>
    <t>900-1080</t>
  </si>
  <si>
    <t>900-1100</t>
  </si>
  <si>
    <t>1000</t>
  </si>
  <si>
    <t>1010</t>
  </si>
  <si>
    <t>1020</t>
  </si>
  <si>
    <t>1170</t>
  </si>
  <si>
    <t>1180</t>
  </si>
  <si>
    <t>1185</t>
  </si>
  <si>
    <t>1200</t>
  </si>
  <si>
    <t>1210</t>
  </si>
  <si>
    <t>1220</t>
  </si>
  <si>
    <t>5135-10</t>
  </si>
  <si>
    <t>Temperature</t>
  </si>
  <si>
    <t>5135-20</t>
  </si>
  <si>
    <t>SetTemperature</t>
  </si>
  <si>
    <t>5135-30</t>
  </si>
  <si>
    <t>TemperatureUnit</t>
  </si>
  <si>
    <t>5135-40</t>
  </si>
  <si>
    <t>TypeofCargo</t>
  </si>
  <si>
    <t>5135-50</t>
  </si>
  <si>
    <t>TypeofCargoCode</t>
  </si>
  <si>
    <t>5135-120</t>
  </si>
  <si>
    <t>ShippersWtMeasureDeclare</t>
  </si>
  <si>
    <t>5135-130</t>
  </si>
  <si>
    <t>NumberofMeasureWeightList</t>
  </si>
  <si>
    <t>5135-140</t>
  </si>
  <si>
    <t>WaybillRequirement</t>
  </si>
  <si>
    <t>5158-10</t>
  </si>
  <si>
    <t>Notes</t>
  </si>
  <si>
    <t>5158-20</t>
  </si>
  <si>
    <t>ReusableDataForLaterProcedure</t>
  </si>
  <si>
    <t>5158-30</t>
  </si>
  <si>
    <t>5158-40</t>
  </si>
  <si>
    <t>ReferentialRemarksSIR</t>
  </si>
  <si>
    <t>5158-50</t>
  </si>
  <si>
    <t>5158-60</t>
  </si>
  <si>
    <t>ReferentialRemarksXML</t>
  </si>
  <si>
    <t>TransportDetails</t>
  </si>
  <si>
    <t>ModeofTransport</t>
  </si>
  <si>
    <t>TypeofContainerorPackage</t>
    <phoneticPr fontId="2"/>
  </si>
  <si>
    <t>TotCtnrsPkgsRcvdbyCarrier</t>
    <phoneticPr fontId="2"/>
  </si>
  <si>
    <t>SeaTransportIdentification</t>
  </si>
  <si>
    <t>船積条件</t>
    <phoneticPr fontId="6" type="noConversion"/>
  </si>
  <si>
    <t>経由地名</t>
    <phoneticPr fontId="6" type="noConversion"/>
  </si>
  <si>
    <t>荷渡地コードが入力された場合で、荷渡地名に入力がない場合は、入力された荷渡地コードに対してシステムに登録されている荷渡地名を出力</t>
    <phoneticPr fontId="4"/>
  </si>
  <si>
    <t>荷受地コードが入力された場合で、荷受地名に入力がない場合は、入力された荷受地コードに対してシステムに登録されている荷受地名を出力</t>
    <phoneticPr fontId="2"/>
  </si>
  <si>
    <t>Vessel</t>
  </si>
  <si>
    <t>5245</t>
  </si>
  <si>
    <t>VesselCode</t>
  </si>
  <si>
    <t>VesselName</t>
  </si>
  <si>
    <t>5255-10</t>
  </si>
  <si>
    <t>VesselCountry</t>
  </si>
  <si>
    <t>5255-40</t>
  </si>
  <si>
    <t>EstimatedArrivaltoLP</t>
  </si>
  <si>
    <t>5255-50</t>
  </si>
  <si>
    <t>VoyageDetail</t>
  </si>
  <si>
    <t>VoyageNo</t>
  </si>
  <si>
    <t>5370</t>
  </si>
  <si>
    <t>PlaceofTransport</t>
  </si>
  <si>
    <t>CarryInCustomsAreaName</t>
  </si>
  <si>
    <t>CarryInEstimatedDate</t>
  </si>
  <si>
    <t>CarryInEstimatedNoofUnit</t>
  </si>
  <si>
    <t>CYCutDate</t>
  </si>
  <si>
    <t>CFSCutDate</t>
  </si>
  <si>
    <t>SODate</t>
  </si>
  <si>
    <t>M</t>
    <phoneticPr fontId="2"/>
  </si>
  <si>
    <t>C</t>
    <phoneticPr fontId="2"/>
  </si>
  <si>
    <t>利用者で任意の値を設定</t>
    <rPh sb="0" eb="3">
      <t>リヨウシャ</t>
    </rPh>
    <rPh sb="4" eb="6">
      <t>ニンイ</t>
    </rPh>
    <rPh sb="7" eb="8">
      <t>アタイ</t>
    </rPh>
    <rPh sb="9" eb="11">
      <t>セッテイ</t>
    </rPh>
    <phoneticPr fontId="2"/>
  </si>
  <si>
    <t>利用者で一意の値を設定</t>
    <rPh sb="0" eb="3">
      <t>リヨウシャ</t>
    </rPh>
    <rPh sb="4" eb="6">
      <t>イチイ</t>
    </rPh>
    <rPh sb="7" eb="8">
      <t>アタイ</t>
    </rPh>
    <rPh sb="9" eb="11">
      <t>セッテイ</t>
    </rPh>
    <phoneticPr fontId="2"/>
  </si>
  <si>
    <t>M</t>
    <phoneticPr fontId="2"/>
  </si>
  <si>
    <t>UserDefinedTermsandCondition</t>
    <phoneticPr fontId="2"/>
  </si>
  <si>
    <t>DestinationLocation</t>
    <phoneticPr fontId="2"/>
  </si>
  <si>
    <t>ReceiptCodes</t>
    <phoneticPr fontId="2"/>
  </si>
  <si>
    <t>DestinationLocation</t>
    <phoneticPr fontId="2"/>
  </si>
  <si>
    <t>an..10</t>
    <phoneticPr fontId="2"/>
  </si>
  <si>
    <t>ブッキング番号</t>
    <rPh sb="5" eb="7">
      <t>バンゴウ</t>
    </rPh>
    <phoneticPr fontId="7"/>
  </si>
  <si>
    <t>M</t>
    <phoneticPr fontId="2"/>
  </si>
  <si>
    <t>電文受信日時が設定される_x000D_</t>
    <phoneticPr fontId="2"/>
  </si>
  <si>
    <t>C</t>
    <phoneticPr fontId="2"/>
  </si>
  <si>
    <t>電文を受信する利用者の利用者コードが設定される_x000D_</t>
    <phoneticPr fontId="2"/>
  </si>
  <si>
    <t>Ｎ－Ｓ／Ｉ番号（３５桁）が設定される
（＊）ＮＡＣＣＳ　ＥＤＩ形式電文では６４桁の項目となります</t>
    <rPh sb="5" eb="7">
      <t>バンゴウ</t>
    </rPh>
    <rPh sb="10" eb="11">
      <t>ケタ</t>
    </rPh>
    <phoneticPr fontId="2"/>
  </si>
  <si>
    <t>(１)左詰めで入力
(２)複数の貨物の種類がある場合は、２桁目、３桁目を使用して入力
１：普通貨物の場合
２：冷凍貨物の場合
３：危険品の場合
４：裸自動車の場合
５：液状貨物の場合
６：生動物の場合
７：撤貨の場合
８：郵便の場合
９：その他の貨物の場合</t>
    <phoneticPr fontId="6" type="noConversion"/>
  </si>
  <si>
    <t>運賃協定払い（フレイトアレンジ）の場合は「１」を入力</t>
    <phoneticPr fontId="7"/>
  </si>
  <si>
    <t>荷受人名</t>
    <phoneticPr fontId="2"/>
  </si>
  <si>
    <t>荷受人コードが入力された場合で、荷受人名に入力がない場合は、入力された荷受人コードに対してシステムに登録されている荷受人名を出力</t>
    <phoneticPr fontId="4"/>
  </si>
  <si>
    <t>積載予定船舶コードが入力された場合で、積載予定船舶名に入力がない場合は、入力された積載予定船舶コードに対してシステムに登録されている積載予定船舶名を出力</t>
    <phoneticPr fontId="4"/>
  </si>
  <si>
    <t>積出港コードが入力された場合で、積出港名に入力がない場合は、入力された積出港コードに対してシステムに登録されている積出港名を出力</t>
    <phoneticPr fontId="4"/>
  </si>
  <si>
    <t>船卸港コードが入力された場合で、船卸港名に入力がない場合は、入力された船卸港コードに対してシステムに登録されている船卸港名を出力</t>
    <phoneticPr fontId="4"/>
  </si>
  <si>
    <t>最終仕向地コードが入力された場合で、最終仕向地名に入力がない場合は、入力された最終仕向地コードに対してシステムに登録されている最終仕向地名を出力</t>
    <phoneticPr fontId="4"/>
  </si>
  <si>
    <t>荷姿コード（ＡＭＳ）が入力された場合で、荷姿名（ＡＭＳ）に入力がない場合は、入力された荷姿コード（ＡＭＳ）に対してシステムに登録されている荷姿名（ＡＭＳ）を出力</t>
    <phoneticPr fontId="4"/>
  </si>
  <si>
    <t>荷姿コードが入力された場合で、荷姿名に入力がない場合は、入力された荷姿コードに対してシステムに登録されている荷姿名を出力</t>
    <phoneticPr fontId="4"/>
  </si>
  <si>
    <t>PlaceofLoading</t>
  </si>
  <si>
    <t>PlaceofDischarge</t>
  </si>
  <si>
    <t>PlaceofDelivery</t>
  </si>
  <si>
    <t>Via</t>
  </si>
  <si>
    <t>5710</t>
  </si>
  <si>
    <t>Destination</t>
  </si>
  <si>
    <t>5715</t>
  </si>
  <si>
    <t>5720</t>
  </si>
  <si>
    <t>5730</t>
  </si>
  <si>
    <t>5770</t>
  </si>
  <si>
    <t>ShipmentTerms</t>
  </si>
  <si>
    <t>5780</t>
  </si>
  <si>
    <t>5880</t>
  </si>
  <si>
    <t>Consignment</t>
  </si>
  <si>
    <t>5890</t>
  </si>
  <si>
    <t>ConsignmentSummary</t>
  </si>
  <si>
    <t>5895-10</t>
  </si>
  <si>
    <t>BLDescription</t>
  </si>
  <si>
    <t>5895-40</t>
  </si>
  <si>
    <t>NumberofBLOriginals</t>
  </si>
  <si>
    <t>5895-70</t>
  </si>
  <si>
    <t>5895-80</t>
  </si>
  <si>
    <t>5895-90</t>
  </si>
  <si>
    <t>5895-100</t>
  </si>
  <si>
    <t>Field Name</t>
    <phoneticPr fontId="2"/>
  </si>
  <si>
    <t>ChargeableWeight</t>
    <phoneticPr fontId="2"/>
  </si>
  <si>
    <t>ChargeableWeight</t>
    <phoneticPr fontId="2"/>
  </si>
  <si>
    <t>FreightasArrangedSelection</t>
  </si>
  <si>
    <t>5895-110</t>
  </si>
  <si>
    <t>RequirementAgentStamp</t>
  </si>
  <si>
    <t>5920</t>
  </si>
  <si>
    <t>ServiceRequirementCode</t>
  </si>
  <si>
    <t>5925</t>
  </si>
  <si>
    <t>RequirementofRcvdDoc</t>
  </si>
  <si>
    <t>5930</t>
  </si>
  <si>
    <t>DeliveryCodes</t>
  </si>
  <si>
    <t>5950</t>
  </si>
  <si>
    <t>5960</t>
  </si>
  <si>
    <t>TotCtnrsPkgsRcvdbyCarrier</t>
  </si>
  <si>
    <t>5975-10</t>
  </si>
  <si>
    <t>5975-20</t>
  </si>
  <si>
    <t>5975-30</t>
  </si>
  <si>
    <t>5975-40</t>
  </si>
  <si>
    <t>5990</t>
  </si>
  <si>
    <t>6000</t>
  </si>
  <si>
    <t>6040</t>
  </si>
  <si>
    <t>CommodityShortDescription</t>
  </si>
  <si>
    <t>6041-10</t>
  </si>
  <si>
    <t>6041-30</t>
  </si>
  <si>
    <t>6041-40</t>
  </si>
  <si>
    <t>NoofPieces</t>
  </si>
  <si>
    <t>6041-50</t>
  </si>
  <si>
    <t>Level</t>
  </si>
  <si>
    <t>6041-60</t>
  </si>
  <si>
    <t>PlaceofReceipt</t>
    <phoneticPr fontId="2"/>
  </si>
  <si>
    <t>PackageTypeCode</t>
  </si>
  <si>
    <t>6041-70</t>
  </si>
  <si>
    <t>PackageTypeName</t>
  </si>
  <si>
    <t>6041-80</t>
  </si>
  <si>
    <t>IMOClass</t>
  </si>
  <si>
    <t>6041-90</t>
  </si>
  <si>
    <t>UNNo</t>
  </si>
  <si>
    <t>6041-100</t>
  </si>
  <si>
    <t>PKGGroup</t>
  </si>
  <si>
    <t>6041-110</t>
  </si>
  <si>
    <t>EmergencyContact</t>
  </si>
  <si>
    <t>6041-120</t>
  </si>
  <si>
    <t>CommoditywiseRemarks</t>
  </si>
  <si>
    <t>6041-130</t>
  </si>
  <si>
    <t>DangerousGoodsCode</t>
  </si>
  <si>
    <t>6090</t>
  </si>
  <si>
    <t>CommodityDimensions</t>
  </si>
  <si>
    <t>6100</t>
  </si>
  <si>
    <t>HeightValue</t>
  </si>
  <si>
    <t>6110</t>
  </si>
  <si>
    <t>WidthValue</t>
  </si>
  <si>
    <t>6120</t>
  </si>
  <si>
    <t>LengthValue</t>
  </si>
  <si>
    <t>6130</t>
  </si>
  <si>
    <t>DimensionUnitCode</t>
  </si>
  <si>
    <t>6130-10</t>
  </si>
  <si>
    <t>LWH_MentionOrNot</t>
  </si>
  <si>
    <t>6140</t>
  </si>
  <si>
    <t>PackageSummary</t>
  </si>
  <si>
    <t>6150</t>
  </si>
  <si>
    <t>共通部</t>
    <phoneticPr fontId="2"/>
  </si>
  <si>
    <t>sn</t>
    <phoneticPr fontId="2"/>
  </si>
  <si>
    <t>sn</t>
    <phoneticPr fontId="6" type="noConversion"/>
  </si>
  <si>
    <t>sn</t>
    <phoneticPr fontId="6" type="noConversion"/>
  </si>
  <si>
    <t>VoyageNo</t>
    <phoneticPr fontId="2"/>
  </si>
  <si>
    <t>5370-20</t>
    <phoneticPr fontId="2"/>
  </si>
  <si>
    <t>CarryInCustomsAreaCode</t>
    <phoneticPr fontId="2"/>
  </si>
  <si>
    <t>506-70</t>
    <phoneticPr fontId="2"/>
  </si>
  <si>
    <t>506-130</t>
    <phoneticPr fontId="2"/>
  </si>
  <si>
    <t>506-190</t>
    <phoneticPr fontId="2"/>
  </si>
  <si>
    <t>506-210</t>
    <phoneticPr fontId="2"/>
  </si>
  <si>
    <t>506-250</t>
    <phoneticPr fontId="2"/>
  </si>
  <si>
    <t>ConsignmentDetail</t>
    <phoneticPr fontId="2"/>
  </si>
  <si>
    <t>an..35</t>
    <phoneticPr fontId="2"/>
  </si>
  <si>
    <t>506-80</t>
    <phoneticPr fontId="2"/>
  </si>
  <si>
    <t>506-140</t>
    <phoneticPr fontId="2"/>
  </si>
  <si>
    <t>an..5</t>
    <phoneticPr fontId="2"/>
  </si>
  <si>
    <t>506-200</t>
    <phoneticPr fontId="2"/>
  </si>
  <si>
    <t>506-220</t>
    <phoneticPr fontId="2"/>
  </si>
  <si>
    <t>506-230</t>
    <phoneticPr fontId="2"/>
  </si>
  <si>
    <t>506-260</t>
    <phoneticPr fontId="2"/>
  </si>
  <si>
    <t>an..80</t>
    <phoneticPr fontId="2"/>
  </si>
  <si>
    <t>n..21 including 6 decimal places</t>
    <phoneticPr fontId="2"/>
  </si>
  <si>
    <t>n15</t>
    <phoneticPr fontId="2"/>
  </si>
  <si>
    <t>n..21 (6 decimal places)</t>
    <phoneticPr fontId="2"/>
  </si>
  <si>
    <t>n..15</t>
    <phoneticPr fontId="2"/>
  </si>
  <si>
    <t>an..23</t>
    <phoneticPr fontId="2"/>
  </si>
  <si>
    <t>n15</t>
    <phoneticPr fontId="2"/>
  </si>
  <si>
    <t>システムより処理区分を半角で出力
REG：新規登録　COR：訂正　DEL：取消し</t>
    <phoneticPr fontId="2"/>
  </si>
  <si>
    <t>貿易条件（Ｔｒａｄｅ Ｔｅｒｍｓ）</t>
    <phoneticPr fontId="7"/>
  </si>
  <si>
    <t>インボイス番号</t>
    <phoneticPr fontId="6" type="noConversion"/>
  </si>
  <si>
    <t>Ｌ／Ｃ Ｎｏ.</t>
    <phoneticPr fontId="7"/>
  </si>
  <si>
    <t>有効期限日</t>
    <phoneticPr fontId="6" type="noConversion"/>
  </si>
  <si>
    <t>荷送人電話番号</t>
    <rPh sb="0" eb="1">
      <t>ニ</t>
    </rPh>
    <rPh sb="1" eb="2">
      <t>オク</t>
    </rPh>
    <rPh sb="2" eb="3">
      <t>ニン</t>
    </rPh>
    <rPh sb="3" eb="5">
      <t>デンワ</t>
    </rPh>
    <rPh sb="5" eb="7">
      <t>バンゴウ</t>
    </rPh>
    <phoneticPr fontId="7"/>
  </si>
  <si>
    <t>荷主伝送先コード</t>
    <phoneticPr fontId="7"/>
  </si>
  <si>
    <t>荷受人電話番号</t>
    <rPh sb="0" eb="1">
      <t>ニ</t>
    </rPh>
    <rPh sb="1" eb="2">
      <t>ウ</t>
    </rPh>
    <rPh sb="2" eb="3">
      <t>ニン</t>
    </rPh>
    <rPh sb="3" eb="5">
      <t>デンワ</t>
    </rPh>
    <rPh sb="5" eb="7">
      <t>バンゴウ</t>
    </rPh>
    <phoneticPr fontId="2"/>
  </si>
  <si>
    <t>着荷通知先電話番号(NotifyPartyTelNo)</t>
    <rPh sb="0" eb="2">
      <t>チャッカ</t>
    </rPh>
    <rPh sb="2" eb="5">
      <t>ツウチサキ</t>
    </rPh>
    <rPh sb="5" eb="7">
      <t>デンワ</t>
    </rPh>
    <rPh sb="7" eb="9">
      <t>バンゴウ</t>
    </rPh>
    <phoneticPr fontId="2"/>
  </si>
  <si>
    <t>関係者識別（PartyType）</t>
    <rPh sb="0" eb="3">
      <t>カンケイシャ</t>
    </rPh>
    <rPh sb="3" eb="5">
      <t>シキベツ</t>
    </rPh>
    <phoneticPr fontId="2"/>
  </si>
  <si>
    <t>Ｓｈｉｐｐｅｒ’ｓ Ｗｅｉｇｈｔ ／ Ｍｅａｓｕｒｅｍｅｎｔ</t>
    <phoneticPr fontId="7"/>
  </si>
  <si>
    <t>記事（ＡＣＬ用）</t>
    <phoneticPr fontId="7"/>
  </si>
  <si>
    <t>ＣＵＴ日・ＣＹ</t>
    <phoneticPr fontId="7"/>
  </si>
  <si>
    <t>経由地コード</t>
    <phoneticPr fontId="6" type="noConversion"/>
  </si>
  <si>
    <t>船積条件</t>
    <phoneticPr fontId="6" type="noConversion"/>
  </si>
  <si>
    <t>コンテナタイプコード</t>
    <phoneticPr fontId="2"/>
  </si>
  <si>
    <t>ＴＯＴＡＬ ＩＮ ＷＯＲＤＳ</t>
    <phoneticPr fontId="7"/>
  </si>
  <si>
    <t>必要書類名</t>
    <phoneticPr fontId="6" type="noConversion"/>
  </si>
  <si>
    <t>TelephoneNo</t>
    <phoneticPr fontId="2"/>
  </si>
  <si>
    <t>C</t>
    <phoneticPr fontId="2"/>
  </si>
  <si>
    <t>an</t>
    <phoneticPr fontId="2"/>
  </si>
  <si>
    <t>荷送人電話番号</t>
    <phoneticPr fontId="2"/>
  </si>
  <si>
    <t>荷送人コードが入力された場合で、荷送人住所・電話番号、荷送人住所１～４、荷送人郵便番号、荷送人国名コード、荷送人電話番号のいずれにも入力がない場合は、入力された荷送人コードに対してシステムに登録されている荷送人電話番号(ShipperTelNo)を出力</t>
  </si>
  <si>
    <t>荷受人電話番号</t>
    <phoneticPr fontId="2"/>
  </si>
  <si>
    <t>荷受人コードが入力された場合で、荷受人住所・電話番号、荷受人住所１～４、荷受人郵便番号、荷受人国名コード、荷受人電話番号のいずれにも入力がない場合は、入力された荷受人コードに対してシステムに登録されている荷受人電話番号(ConsigneeTelNo)を出力</t>
  </si>
  <si>
    <t>5158-30</t>
    <phoneticPr fontId="2"/>
  </si>
  <si>
    <t>１．処理要求電文マッピング表</t>
    <rPh sb="2" eb="4">
      <t>ショリ</t>
    </rPh>
    <rPh sb="4" eb="6">
      <t>ヨウキュウ</t>
    </rPh>
    <rPh sb="6" eb="8">
      <t>デンブン</t>
    </rPh>
    <rPh sb="13" eb="14">
      <t>ヒョウ</t>
    </rPh>
    <phoneticPr fontId="4"/>
  </si>
  <si>
    <t>２．出力情報電文マッピング表</t>
    <rPh sb="2" eb="4">
      <t>シュツリョク</t>
    </rPh>
    <rPh sb="4" eb="6">
      <t>ジョウホウ</t>
    </rPh>
    <rPh sb="6" eb="8">
      <t>デンブン</t>
    </rPh>
    <rPh sb="13" eb="14">
      <t>ヒョウ</t>
    </rPh>
    <phoneticPr fontId="4"/>
  </si>
  <si>
    <t>３．処理結果通知電文マッピング表</t>
    <rPh sb="2" eb="4">
      <t>ショリ</t>
    </rPh>
    <rPh sb="4" eb="6">
      <t>ケッカ</t>
    </rPh>
    <rPh sb="6" eb="8">
      <t>ツウチ</t>
    </rPh>
    <rPh sb="8" eb="10">
      <t>デンブン</t>
    </rPh>
    <rPh sb="15" eb="16">
      <t>ヒョウ</t>
    </rPh>
    <phoneticPr fontId="4"/>
  </si>
  <si>
    <t>OrganizationName</t>
    <phoneticPr fontId="2"/>
  </si>
  <si>
    <t>ReferenceDocumentDateInfo</t>
    <phoneticPr fontId="2"/>
  </si>
  <si>
    <t>RequiredDocuments
（繰り返し1回目）</t>
    <phoneticPr fontId="2"/>
  </si>
  <si>
    <t>MarksandNumbers＜10回まで繰返し有り＞</t>
    <rPh sb="18" eb="19">
      <t>カイ</t>
    </rPh>
    <phoneticPr fontId="2"/>
  </si>
  <si>
    <t>ContactDetails</t>
    <phoneticPr fontId="2"/>
  </si>
  <si>
    <t>PostalCode</t>
    <phoneticPr fontId="2"/>
  </si>
  <si>
    <t>備考
（印刷対象外）</t>
    <phoneticPr fontId="2"/>
  </si>
  <si>
    <t>e-mail送信処理で使用
変換処理で設定値を「XML」から1に変換</t>
    <phoneticPr fontId="2"/>
  </si>
  <si>
    <t xml:space="preserve">e-mail送信処理で使用
</t>
    <phoneticPr fontId="2"/>
  </si>
  <si>
    <t>e-mail送信処理で使用
変換処理で設定値を「PDF」から1に変換</t>
    <phoneticPr fontId="2"/>
  </si>
  <si>
    <t>「ＳＩＲ△△」を設定</t>
    <phoneticPr fontId="2"/>
  </si>
  <si>
    <t>Incoterms</t>
    <phoneticPr fontId="2"/>
  </si>
  <si>
    <t>BookingNoInformation</t>
    <phoneticPr fontId="2"/>
  </si>
  <si>
    <t>an..175</t>
    <phoneticPr fontId="2"/>
  </si>
  <si>
    <t>TermsandConditions</t>
    <phoneticPr fontId="2"/>
  </si>
  <si>
    <t>an..350</t>
    <phoneticPr fontId="2"/>
  </si>
  <si>
    <t>TotalPackages</t>
    <phoneticPr fontId="2"/>
  </si>
  <si>
    <t>当該業務では"ＳＩＲ△△"が設定される_x000D_</t>
    <phoneticPr fontId="2"/>
  </si>
  <si>
    <t>Incoterms</t>
    <phoneticPr fontId="2"/>
  </si>
  <si>
    <t>BookingNoInformation</t>
    <phoneticPr fontId="2"/>
  </si>
  <si>
    <t>an..175</t>
    <phoneticPr fontId="2"/>
  </si>
  <si>
    <t>an..175</t>
    <phoneticPr fontId="2"/>
  </si>
  <si>
    <t xml:space="preserve">
2</t>
    <phoneticPr fontId="2"/>
  </si>
  <si>
    <t>TermsandConditions</t>
    <phoneticPr fontId="2"/>
  </si>
  <si>
    <t>an..350</t>
    <phoneticPr fontId="2"/>
  </si>
  <si>
    <t>TypeofContainerorPackageInfomation＜タグ内（項番193～196）最大5回繰返し＞</t>
    <phoneticPr fontId="2"/>
  </si>
  <si>
    <t>AMSRequirements＜タグ内（項番202～206）最大10回繰返し＞</t>
    <phoneticPr fontId="2"/>
  </si>
  <si>
    <t>TotalPackages</t>
    <phoneticPr fontId="2"/>
  </si>
  <si>
    <t>AdditionalInformation</t>
    <phoneticPr fontId="2"/>
  </si>
  <si>
    <t>当該業務では"ＳＩＲ△△"が設定される_x000D_</t>
    <phoneticPr fontId="2"/>
  </si>
  <si>
    <t>an..175</t>
    <phoneticPr fontId="2"/>
  </si>
  <si>
    <t>ＦＲＥＩＧＨＴ　ＡＳ　ＡＲＲＡＮＧＥＤ</t>
    <phoneticPr fontId="2"/>
  </si>
  <si>
    <t>車台番号等表示有無識別</t>
    <phoneticPr fontId="2"/>
  </si>
  <si>
    <t>通関用申告予定者</t>
    <phoneticPr fontId="2"/>
  </si>
  <si>
    <t>ＦＲＥＩＧＨＴ　ＡＳ　ＡＲＲＡＮＧＥＤ</t>
    <phoneticPr fontId="2"/>
  </si>
  <si>
    <t>輸出入者コード
法人番号</t>
    <rPh sb="0" eb="3">
      <t>ﾕｼｭﾂﾆｭｳ</t>
    </rPh>
    <rPh sb="3" eb="4">
      <t>ｼｬ</t>
    </rPh>
    <rPh sb="8" eb="10">
      <t>ほうじん</t>
    </rPh>
    <rPh sb="10" eb="12">
      <t>ばんごう</t>
    </rPh>
    <phoneticPr fontId="6" type="noConversion"/>
  </si>
  <si>
    <t>着荷通知先名（NotifyPartyName）</t>
    <rPh sb="0" eb="1">
      <t>チャク</t>
    </rPh>
    <rPh sb="1" eb="2">
      <t>カ</t>
    </rPh>
    <rPh sb="2" eb="4">
      <t>ツウチ</t>
    </rPh>
    <rPh sb="4" eb="5">
      <t>サキ</t>
    </rPh>
    <rPh sb="5" eb="6">
      <t>ナ</t>
    </rPh>
    <phoneticPr fontId="2"/>
  </si>
  <si>
    <t>着荷通知先コード（NotifyPartyCode）</t>
    <rPh sb="0" eb="2">
      <t>チャッカ</t>
    </rPh>
    <rPh sb="2" eb="4">
      <t>ツウチ</t>
    </rPh>
    <rPh sb="4" eb="5">
      <t>サキ</t>
    </rPh>
    <phoneticPr fontId="2"/>
  </si>
  <si>
    <t>着荷通知先住所・電話番号(NotifyPartyAddressInformation)</t>
    <rPh sb="0" eb="1">
      <t>チャク</t>
    </rPh>
    <rPh sb="1" eb="2">
      <t>カ</t>
    </rPh>
    <rPh sb="2" eb="4">
      <t>ツウチ</t>
    </rPh>
    <rPh sb="4" eb="5">
      <t>サキ</t>
    </rPh>
    <rPh sb="5" eb="7">
      <t>ジュウショ</t>
    </rPh>
    <rPh sb="8" eb="10">
      <t>デンワ</t>
    </rPh>
    <rPh sb="10" eb="12">
      <t>バンゴウ</t>
    </rPh>
    <phoneticPr fontId="2"/>
  </si>
  <si>
    <t>着荷通知先（Notify Party）住所１（Street and number/P.O.BOX）</t>
    <rPh sb="0" eb="2">
      <t>チャッカ</t>
    </rPh>
    <rPh sb="2" eb="5">
      <t>ツウチサキ</t>
    </rPh>
    <rPh sb="19" eb="21">
      <t>ジュウショ</t>
    </rPh>
    <phoneticPr fontId="2"/>
  </si>
  <si>
    <t>着荷通知先（Notify Party）住所・電話番号が入力された場合は入力不可</t>
    <rPh sb="0" eb="2">
      <t>チャッカ</t>
    </rPh>
    <rPh sb="2" eb="5">
      <t>ツウチサキ</t>
    </rPh>
    <rPh sb="19" eb="21">
      <t>ジュウショ</t>
    </rPh>
    <rPh sb="22" eb="24">
      <t>デンワ</t>
    </rPh>
    <rPh sb="24" eb="26">
      <t>バンゴウ</t>
    </rPh>
    <rPh sb="27" eb="29">
      <t>ニュウリョク</t>
    </rPh>
    <rPh sb="32" eb="34">
      <t>バアイ</t>
    </rPh>
    <rPh sb="35" eb="37">
      <t>ニュウリョク</t>
    </rPh>
    <rPh sb="37" eb="39">
      <t>フカ</t>
    </rPh>
    <phoneticPr fontId="2"/>
  </si>
  <si>
    <t>着荷通知先（Notify Party）住所２（Street and number/P.O.BOX）</t>
  </si>
  <si>
    <t>着荷通知先（Notify Party）住所３（City name）</t>
  </si>
  <si>
    <t>着荷通知先（Notify Party）住所４（Country sub-entity, name）</t>
    <rPh sb="0" eb="2">
      <t>チャッカ</t>
    </rPh>
    <rPh sb="2" eb="5">
      <t>ツウチサキ</t>
    </rPh>
    <rPh sb="19" eb="21">
      <t>ジュウショ</t>
    </rPh>
    <phoneticPr fontId="2"/>
  </si>
  <si>
    <t>着荷通知先（Notify Party）国名コード(Country, coded)</t>
    <rPh sb="0" eb="2">
      <t>チャッカ</t>
    </rPh>
    <rPh sb="2" eb="5">
      <t>ツウチサキ</t>
    </rPh>
    <rPh sb="19" eb="21">
      <t>コクメイ</t>
    </rPh>
    <phoneticPr fontId="2"/>
  </si>
  <si>
    <t>着荷通知先（Notify Party）郵便番号（Postcode identification）</t>
    <rPh sb="0" eb="2">
      <t>チャッカ</t>
    </rPh>
    <rPh sb="2" eb="4">
      <t>ツウチ</t>
    </rPh>
    <rPh sb="4" eb="5">
      <t>サキ</t>
    </rPh>
    <rPh sb="19" eb="23">
      <t>ユウビンバンゴウ</t>
    </rPh>
    <phoneticPr fontId="2"/>
  </si>
  <si>
    <t>着荷通知先（Notify Party）担当者情報</t>
  </si>
  <si>
    <t>着荷通知先（Notify Party）メールアドレス</t>
  </si>
  <si>
    <t>荷受地コード
(PlaceofReceiptCode)</t>
    <phoneticPr fontId="2"/>
  </si>
  <si>
    <t>荷受地名
(PlaceofReceiptName)</t>
  </si>
  <si>
    <t>荷渡地名
(PlaceofDeliveryName)</t>
    <rPh sb="3" eb="4">
      <t>ナ</t>
    </rPh>
    <phoneticPr fontId="2"/>
  </si>
  <si>
    <t>最終仕向地コード
(FinalDestinationCode)</t>
  </si>
  <si>
    <t>最終仕向地名
(FinalDestinationName)</t>
    <rPh sb="5" eb="6">
      <t>ナ</t>
    </rPh>
    <phoneticPr fontId="2"/>
  </si>
  <si>
    <t>荷送人コードが入力された場合で、荷送人住所・電話番号、荷送人住所１～４、荷送人郵便番号、荷送人国名コード、荷送人電話番号のいずれにも入力がない場合は、入力された荷送人コードに対してシステムに登録されている荷送人住所１（Street and number/P.O.BOX）を出力</t>
    <rPh sb="0" eb="2">
      <t>ニオク</t>
    </rPh>
    <rPh sb="2" eb="3">
      <t>ヒト</t>
    </rPh>
    <rPh sb="7" eb="9">
      <t>ニュウリョク</t>
    </rPh>
    <rPh sb="12" eb="14">
      <t>バアイ</t>
    </rPh>
    <rPh sb="16" eb="17">
      <t>ニ</t>
    </rPh>
    <rPh sb="17" eb="18">
      <t>オク</t>
    </rPh>
    <rPh sb="18" eb="19">
      <t>ヒト</t>
    </rPh>
    <rPh sb="19" eb="21">
      <t>ジュウショ</t>
    </rPh>
    <rPh sb="22" eb="24">
      <t>デンワ</t>
    </rPh>
    <rPh sb="24" eb="26">
      <t>バンゴウ</t>
    </rPh>
    <rPh sb="27" eb="29">
      <t>ニオク</t>
    </rPh>
    <rPh sb="29" eb="30">
      <t>ヒト</t>
    </rPh>
    <rPh sb="30" eb="32">
      <t>ジュウショ</t>
    </rPh>
    <rPh sb="36" eb="38">
      <t>ニオク</t>
    </rPh>
    <rPh sb="38" eb="39">
      <t>ヒト</t>
    </rPh>
    <rPh sb="39" eb="41">
      <t>ユウビン</t>
    </rPh>
    <rPh sb="41" eb="43">
      <t>バンゴウ</t>
    </rPh>
    <rPh sb="44" eb="46">
      <t>ニオク</t>
    </rPh>
    <rPh sb="46" eb="47">
      <t>ヒト</t>
    </rPh>
    <rPh sb="47" eb="49">
      <t>コクメイ</t>
    </rPh>
    <rPh sb="66" eb="68">
      <t>ニュウリョク</t>
    </rPh>
    <rPh sb="71" eb="73">
      <t>バアイ</t>
    </rPh>
    <rPh sb="75" eb="77">
      <t>ニュウリョク</t>
    </rPh>
    <rPh sb="80" eb="82">
      <t>ニオク</t>
    </rPh>
    <rPh sb="82" eb="83">
      <t>ヒト</t>
    </rPh>
    <rPh sb="87" eb="88">
      <t>タイ</t>
    </rPh>
    <rPh sb="95" eb="97">
      <t>トウロク</t>
    </rPh>
    <rPh sb="136" eb="138">
      <t>シュツリョク</t>
    </rPh>
    <phoneticPr fontId="2"/>
  </si>
  <si>
    <t>荷送人コードが入力された場合で、荷送人住所・電話番号、荷送人住所１～４、荷送人郵便番号、荷送人国名コード、荷送人電話番号のいずれにも入力がない場合は、入力された荷送人コードに対してシステムに登録されている荷送人住所２（Street and number/P.O.BOX）を出力</t>
    <rPh sb="0" eb="2">
      <t>ニオク</t>
    </rPh>
    <rPh sb="2" eb="3">
      <t>ヒト</t>
    </rPh>
    <rPh sb="7" eb="9">
      <t>ニュウリョク</t>
    </rPh>
    <rPh sb="12" eb="14">
      <t>バアイ</t>
    </rPh>
    <rPh sb="16" eb="17">
      <t>ニ</t>
    </rPh>
    <rPh sb="17" eb="18">
      <t>オク</t>
    </rPh>
    <rPh sb="18" eb="19">
      <t>ヒト</t>
    </rPh>
    <rPh sb="19" eb="21">
      <t>ジュウショ</t>
    </rPh>
    <rPh sb="22" eb="24">
      <t>デンワ</t>
    </rPh>
    <rPh sb="24" eb="26">
      <t>バンゴウ</t>
    </rPh>
    <rPh sb="27" eb="29">
      <t>ニオク</t>
    </rPh>
    <rPh sb="29" eb="30">
      <t>ヒト</t>
    </rPh>
    <rPh sb="30" eb="32">
      <t>ジュウショ</t>
    </rPh>
    <rPh sb="36" eb="38">
      <t>ニオク</t>
    </rPh>
    <rPh sb="38" eb="39">
      <t>ヒト</t>
    </rPh>
    <rPh sb="39" eb="41">
      <t>ユウビン</t>
    </rPh>
    <rPh sb="41" eb="43">
      <t>バンゴウ</t>
    </rPh>
    <rPh sb="44" eb="46">
      <t>ニオク</t>
    </rPh>
    <rPh sb="46" eb="47">
      <t>ヒト</t>
    </rPh>
    <rPh sb="47" eb="49">
      <t>コクメイ</t>
    </rPh>
    <rPh sb="66" eb="68">
      <t>ニュウリョク</t>
    </rPh>
    <rPh sb="71" eb="73">
      <t>バアイ</t>
    </rPh>
    <rPh sb="75" eb="77">
      <t>ニュウリョク</t>
    </rPh>
    <rPh sb="80" eb="82">
      <t>ニオク</t>
    </rPh>
    <rPh sb="82" eb="83">
      <t>ヒト</t>
    </rPh>
    <rPh sb="87" eb="88">
      <t>タイ</t>
    </rPh>
    <rPh sb="95" eb="97">
      <t>トウロク</t>
    </rPh>
    <rPh sb="136" eb="138">
      <t>シュツリョク</t>
    </rPh>
    <phoneticPr fontId="2"/>
  </si>
  <si>
    <t>荷送人コードが入力された場合で、荷送人住所・電話番号、荷送人住所１～４、荷送人郵便番号、荷送人国名コード、荷送人電話番号のいずれにも入力がない場合は、入力された荷送人コードに対してシステムに登録されている荷送人住所３（City name）を出力</t>
    <rPh sb="0" eb="2">
      <t>ニオク</t>
    </rPh>
    <rPh sb="2" eb="3">
      <t>ヒト</t>
    </rPh>
    <rPh sb="7" eb="9">
      <t>ニュウリョク</t>
    </rPh>
    <rPh sb="12" eb="14">
      <t>バアイ</t>
    </rPh>
    <rPh sb="16" eb="17">
      <t>ニ</t>
    </rPh>
    <rPh sb="17" eb="18">
      <t>オク</t>
    </rPh>
    <rPh sb="18" eb="19">
      <t>ヒト</t>
    </rPh>
    <rPh sb="19" eb="21">
      <t>ジュウショ</t>
    </rPh>
    <rPh sb="22" eb="24">
      <t>デンワ</t>
    </rPh>
    <rPh sb="24" eb="26">
      <t>バンゴウ</t>
    </rPh>
    <rPh sb="27" eb="29">
      <t>ニオク</t>
    </rPh>
    <rPh sb="29" eb="30">
      <t>ヒト</t>
    </rPh>
    <rPh sb="30" eb="32">
      <t>ジュウショ</t>
    </rPh>
    <rPh sb="36" eb="38">
      <t>ニオク</t>
    </rPh>
    <rPh sb="38" eb="39">
      <t>ヒト</t>
    </rPh>
    <rPh sb="39" eb="41">
      <t>ユウビン</t>
    </rPh>
    <rPh sb="41" eb="43">
      <t>バンゴウ</t>
    </rPh>
    <rPh sb="44" eb="46">
      <t>ニオク</t>
    </rPh>
    <rPh sb="46" eb="47">
      <t>ヒト</t>
    </rPh>
    <rPh sb="47" eb="49">
      <t>コクメイ</t>
    </rPh>
    <rPh sb="66" eb="68">
      <t>ニュウリョク</t>
    </rPh>
    <rPh sb="71" eb="73">
      <t>バアイ</t>
    </rPh>
    <rPh sb="75" eb="77">
      <t>ニュウリョク</t>
    </rPh>
    <rPh sb="80" eb="82">
      <t>ニオク</t>
    </rPh>
    <rPh sb="82" eb="83">
      <t>ヒト</t>
    </rPh>
    <rPh sb="87" eb="88">
      <t>タイ</t>
    </rPh>
    <rPh sb="95" eb="97">
      <t>トウロク</t>
    </rPh>
    <rPh sb="120" eb="122">
      <t>シュツリョク</t>
    </rPh>
    <phoneticPr fontId="2"/>
  </si>
  <si>
    <t>荷送人コードが入力された場合で、荷送人住所・電話番号、荷送人住所１～４、荷送人郵便番号、荷送人国名コード、荷送人電話番号のいずれにも入力がない場合は、入力された荷送人コードに対してシステムに登録されている荷送人住所４（Country sub-entity, name）を出力</t>
    <rPh sb="0" eb="2">
      <t>ニオク</t>
    </rPh>
    <rPh sb="2" eb="3">
      <t>ヒト</t>
    </rPh>
    <rPh sb="7" eb="9">
      <t>ニュウリョク</t>
    </rPh>
    <rPh sb="12" eb="14">
      <t>バアイ</t>
    </rPh>
    <rPh sb="16" eb="17">
      <t>ニ</t>
    </rPh>
    <rPh sb="17" eb="18">
      <t>オク</t>
    </rPh>
    <rPh sb="18" eb="19">
      <t>ヒト</t>
    </rPh>
    <rPh sb="19" eb="21">
      <t>ジュウショ</t>
    </rPh>
    <rPh sb="22" eb="24">
      <t>デンワ</t>
    </rPh>
    <rPh sb="24" eb="26">
      <t>バンゴウ</t>
    </rPh>
    <rPh sb="27" eb="29">
      <t>ニオク</t>
    </rPh>
    <rPh sb="29" eb="30">
      <t>ヒト</t>
    </rPh>
    <rPh sb="30" eb="32">
      <t>ジュウショ</t>
    </rPh>
    <rPh sb="36" eb="38">
      <t>ニオク</t>
    </rPh>
    <rPh sb="38" eb="39">
      <t>ヒト</t>
    </rPh>
    <rPh sb="39" eb="41">
      <t>ユウビン</t>
    </rPh>
    <rPh sb="41" eb="43">
      <t>バンゴウ</t>
    </rPh>
    <rPh sb="44" eb="46">
      <t>ニオク</t>
    </rPh>
    <rPh sb="46" eb="47">
      <t>ヒト</t>
    </rPh>
    <rPh sb="47" eb="49">
      <t>コクメイ</t>
    </rPh>
    <rPh sb="66" eb="68">
      <t>ニュウリョク</t>
    </rPh>
    <rPh sb="71" eb="73">
      <t>バアイ</t>
    </rPh>
    <rPh sb="75" eb="77">
      <t>ニュウリョク</t>
    </rPh>
    <rPh sb="80" eb="82">
      <t>ニオク</t>
    </rPh>
    <rPh sb="82" eb="83">
      <t>ヒト</t>
    </rPh>
    <rPh sb="87" eb="88">
      <t>タイ</t>
    </rPh>
    <rPh sb="95" eb="97">
      <t>トウロク</t>
    </rPh>
    <rPh sb="135" eb="137">
      <t>シュツリョク</t>
    </rPh>
    <phoneticPr fontId="2"/>
  </si>
  <si>
    <t>荷送人コードが入力された場合で、荷送人住所・電話番号、荷送人住所１～４、荷送人郵便番号、荷送人国名コード、荷送人電話番号のいずれにも入力がない場合は、入力された荷送人コードに対してシステムに登録されている荷送人国名コード(Country, coded)を出力</t>
    <rPh sb="0" eb="2">
      <t>ニオク</t>
    </rPh>
    <rPh sb="2" eb="3">
      <t>ヒト</t>
    </rPh>
    <rPh sb="7" eb="9">
      <t>ニュウリョク</t>
    </rPh>
    <rPh sb="12" eb="14">
      <t>バアイ</t>
    </rPh>
    <rPh sb="16" eb="17">
      <t>ニ</t>
    </rPh>
    <rPh sb="17" eb="18">
      <t>オク</t>
    </rPh>
    <rPh sb="18" eb="19">
      <t>ヒト</t>
    </rPh>
    <rPh sb="19" eb="21">
      <t>ジュウショ</t>
    </rPh>
    <rPh sb="22" eb="24">
      <t>デンワ</t>
    </rPh>
    <rPh sb="24" eb="26">
      <t>バンゴウ</t>
    </rPh>
    <rPh sb="27" eb="29">
      <t>ニオク</t>
    </rPh>
    <rPh sb="29" eb="30">
      <t>ヒト</t>
    </rPh>
    <rPh sb="30" eb="32">
      <t>ジュウショ</t>
    </rPh>
    <rPh sb="36" eb="38">
      <t>ニオク</t>
    </rPh>
    <rPh sb="38" eb="39">
      <t>ヒト</t>
    </rPh>
    <rPh sb="39" eb="41">
      <t>ユウビン</t>
    </rPh>
    <rPh sb="41" eb="43">
      <t>バンゴウ</t>
    </rPh>
    <rPh sb="44" eb="46">
      <t>ニオク</t>
    </rPh>
    <rPh sb="46" eb="47">
      <t>ヒト</t>
    </rPh>
    <rPh sb="47" eb="49">
      <t>コクメイ</t>
    </rPh>
    <rPh sb="66" eb="68">
      <t>ニュウリョク</t>
    </rPh>
    <rPh sb="71" eb="73">
      <t>バアイ</t>
    </rPh>
    <rPh sb="75" eb="77">
      <t>ニュウリョク</t>
    </rPh>
    <rPh sb="80" eb="82">
      <t>ニオク</t>
    </rPh>
    <rPh sb="82" eb="83">
      <t>ヒト</t>
    </rPh>
    <rPh sb="87" eb="88">
      <t>タイ</t>
    </rPh>
    <rPh sb="95" eb="97">
      <t>トウロク</t>
    </rPh>
    <rPh sb="127" eb="129">
      <t>シュツリョク</t>
    </rPh>
    <phoneticPr fontId="2"/>
  </si>
  <si>
    <t>荷送人コードが入力された場合で、荷送人住所・電話番号、荷送人住所１～４、荷送人郵便番号、荷送人国名コード、荷送人電話番号のいずれにも入力がない場合は、入力された荷送人コードに対してシステムに登録されている荷送人郵便番号（Postcode identification）を出力</t>
    <rPh sb="0" eb="2">
      <t>ニオク</t>
    </rPh>
    <rPh sb="2" eb="3">
      <t>ヒト</t>
    </rPh>
    <rPh sb="7" eb="9">
      <t>ニュウリョク</t>
    </rPh>
    <rPh sb="12" eb="14">
      <t>バアイ</t>
    </rPh>
    <rPh sb="16" eb="17">
      <t>ニ</t>
    </rPh>
    <rPh sb="17" eb="18">
      <t>オク</t>
    </rPh>
    <rPh sb="18" eb="19">
      <t>ヒト</t>
    </rPh>
    <rPh sb="19" eb="21">
      <t>ジュウショ</t>
    </rPh>
    <rPh sb="22" eb="24">
      <t>デンワ</t>
    </rPh>
    <rPh sb="24" eb="26">
      <t>バンゴウ</t>
    </rPh>
    <rPh sb="27" eb="29">
      <t>ニオク</t>
    </rPh>
    <rPh sb="29" eb="30">
      <t>ヒト</t>
    </rPh>
    <rPh sb="30" eb="32">
      <t>ジュウショ</t>
    </rPh>
    <rPh sb="36" eb="38">
      <t>ニオク</t>
    </rPh>
    <rPh sb="38" eb="39">
      <t>ヒト</t>
    </rPh>
    <rPh sb="39" eb="41">
      <t>ユウビン</t>
    </rPh>
    <rPh sb="41" eb="43">
      <t>バンゴウ</t>
    </rPh>
    <rPh sb="44" eb="46">
      <t>ニオク</t>
    </rPh>
    <rPh sb="46" eb="47">
      <t>ヒト</t>
    </rPh>
    <rPh sb="47" eb="49">
      <t>コクメイ</t>
    </rPh>
    <rPh sb="66" eb="68">
      <t>ニュウリョク</t>
    </rPh>
    <rPh sb="71" eb="73">
      <t>バアイ</t>
    </rPh>
    <rPh sb="75" eb="77">
      <t>ニュウリョク</t>
    </rPh>
    <rPh sb="80" eb="82">
      <t>ニオク</t>
    </rPh>
    <rPh sb="82" eb="83">
      <t>ヒト</t>
    </rPh>
    <rPh sb="87" eb="88">
      <t>タイ</t>
    </rPh>
    <rPh sb="95" eb="97">
      <t>トウロク</t>
    </rPh>
    <rPh sb="135" eb="137">
      <t>シュツリョク</t>
    </rPh>
    <phoneticPr fontId="2"/>
  </si>
  <si>
    <t>荷受人コードが入力された場合で、荷受人住所・電話番号、荷受人住所１～４、荷受人郵便番号、荷受人国名コード、荷受人電話番号のいずれにも入力がない場合は、入力された荷受人コードに対してシステムに登録されている荷受人住所１（Street and number/P.O.BOX）を出力</t>
    <rPh sb="7" eb="9">
      <t>ニュウリョク</t>
    </rPh>
    <rPh sb="12" eb="14">
      <t>バアイ</t>
    </rPh>
    <rPh sb="19" eb="21">
      <t>ジュウショ</t>
    </rPh>
    <rPh sb="22" eb="24">
      <t>デンワ</t>
    </rPh>
    <rPh sb="24" eb="26">
      <t>バンゴウ</t>
    </rPh>
    <rPh sb="30" eb="32">
      <t>ジュウショ</t>
    </rPh>
    <rPh sb="39" eb="41">
      <t>ユウビン</t>
    </rPh>
    <rPh sb="41" eb="43">
      <t>バンゴウ</t>
    </rPh>
    <rPh sb="47" eb="49">
      <t>コクメイ</t>
    </rPh>
    <rPh sb="66" eb="68">
      <t>ニュウリョク</t>
    </rPh>
    <rPh sb="71" eb="73">
      <t>バアイ</t>
    </rPh>
    <rPh sb="75" eb="77">
      <t>ニュウリョク</t>
    </rPh>
    <rPh sb="87" eb="88">
      <t>タイ</t>
    </rPh>
    <rPh sb="95" eb="97">
      <t>トウロク</t>
    </rPh>
    <rPh sb="136" eb="138">
      <t>シュツリョク</t>
    </rPh>
    <phoneticPr fontId="2"/>
  </si>
  <si>
    <t>荷受人コードが入力された場合で、荷受人住所・電話番号、荷受人住所１～４、荷受人郵便番号、荷受人国名コード、荷受人電話番号のいずれにも入力がない場合は、入力された荷受人コードに対してシステムに登録されている荷受人住所２（Street and number/P.O.BOX）を出力</t>
    <rPh sb="7" eb="9">
      <t>ニュウリョク</t>
    </rPh>
    <rPh sb="12" eb="14">
      <t>バアイ</t>
    </rPh>
    <rPh sb="19" eb="21">
      <t>ジュウショ</t>
    </rPh>
    <rPh sb="22" eb="24">
      <t>デンワ</t>
    </rPh>
    <rPh sb="24" eb="26">
      <t>バンゴウ</t>
    </rPh>
    <rPh sb="30" eb="32">
      <t>ジュウショ</t>
    </rPh>
    <rPh sb="39" eb="41">
      <t>ユウビン</t>
    </rPh>
    <rPh sb="41" eb="43">
      <t>バンゴウ</t>
    </rPh>
    <rPh sb="47" eb="49">
      <t>コクメイ</t>
    </rPh>
    <rPh sb="66" eb="68">
      <t>ニュウリョク</t>
    </rPh>
    <rPh sb="71" eb="73">
      <t>バアイ</t>
    </rPh>
    <rPh sb="75" eb="77">
      <t>ニュウリョク</t>
    </rPh>
    <rPh sb="87" eb="88">
      <t>タイ</t>
    </rPh>
    <rPh sb="95" eb="97">
      <t>トウロク</t>
    </rPh>
    <rPh sb="136" eb="138">
      <t>シュツリョク</t>
    </rPh>
    <phoneticPr fontId="2"/>
  </si>
  <si>
    <t>荷受人コードが入力された場合で、荷受人住所・電話番号、荷受人住所１～４、荷受人郵便番号、荷受人国名コード、荷受人電話番号のいずれにも入力がない場合は、入力された荷受人コードに対してシステムに登録されている荷受人住所３（City name）を出力</t>
    <rPh sb="7" eb="9">
      <t>ニュウリョク</t>
    </rPh>
    <rPh sb="12" eb="14">
      <t>バアイ</t>
    </rPh>
    <rPh sb="19" eb="21">
      <t>ジュウショ</t>
    </rPh>
    <rPh sb="22" eb="24">
      <t>デンワ</t>
    </rPh>
    <rPh sb="24" eb="26">
      <t>バンゴウ</t>
    </rPh>
    <rPh sb="30" eb="32">
      <t>ジュウショ</t>
    </rPh>
    <rPh sb="39" eb="41">
      <t>ユウビン</t>
    </rPh>
    <rPh sb="41" eb="43">
      <t>バンゴウ</t>
    </rPh>
    <rPh sb="47" eb="49">
      <t>コクメイ</t>
    </rPh>
    <rPh sb="66" eb="68">
      <t>ニュウリョク</t>
    </rPh>
    <rPh sb="71" eb="73">
      <t>バアイ</t>
    </rPh>
    <rPh sb="75" eb="77">
      <t>ニュウリョク</t>
    </rPh>
    <rPh sb="87" eb="88">
      <t>タイ</t>
    </rPh>
    <rPh sb="95" eb="97">
      <t>トウロク</t>
    </rPh>
    <rPh sb="120" eb="122">
      <t>シュツリョク</t>
    </rPh>
    <phoneticPr fontId="2"/>
  </si>
  <si>
    <t>荷受人コードが入力された場合で、荷受人住所・電話番号、荷受人住所１～４、荷受人郵便番号、荷受人国名コード、荷受人電話番号のいずれにも入力がない場合は、入力された荷受人コードに対してシステムに登録されている荷受人住所４（Country sub-entity, name）を出力</t>
    <rPh sb="7" eb="9">
      <t>ニュウリョク</t>
    </rPh>
    <rPh sb="12" eb="14">
      <t>バアイ</t>
    </rPh>
    <rPh sb="19" eb="21">
      <t>ジュウショ</t>
    </rPh>
    <rPh sb="22" eb="24">
      <t>デンワ</t>
    </rPh>
    <rPh sb="24" eb="26">
      <t>バンゴウ</t>
    </rPh>
    <rPh sb="30" eb="32">
      <t>ジュウショ</t>
    </rPh>
    <rPh sb="39" eb="41">
      <t>ユウビン</t>
    </rPh>
    <rPh sb="41" eb="43">
      <t>バンゴウ</t>
    </rPh>
    <rPh sb="47" eb="49">
      <t>コクメイ</t>
    </rPh>
    <rPh sb="66" eb="68">
      <t>ニュウリョク</t>
    </rPh>
    <rPh sb="71" eb="73">
      <t>バアイ</t>
    </rPh>
    <rPh sb="75" eb="77">
      <t>ニュウリョク</t>
    </rPh>
    <rPh sb="87" eb="88">
      <t>タイ</t>
    </rPh>
    <rPh sb="95" eb="97">
      <t>トウロク</t>
    </rPh>
    <rPh sb="135" eb="137">
      <t>シュツリョク</t>
    </rPh>
    <phoneticPr fontId="2"/>
  </si>
  <si>
    <t>荷受人コードが入力された場合で、荷受人住所・電話番号、荷受人住所１～４、荷受人郵便番号、荷受人国名コード、荷受人電話番号のいずれにも入力がない場合は、入力された荷受人コードに対してシステムに登録されている荷受人国名コード(Country, coded)を出力</t>
    <rPh sb="7" eb="9">
      <t>ニュウリョク</t>
    </rPh>
    <rPh sb="12" eb="14">
      <t>バアイ</t>
    </rPh>
    <rPh sb="19" eb="21">
      <t>ジュウショ</t>
    </rPh>
    <rPh sb="22" eb="24">
      <t>デンワ</t>
    </rPh>
    <rPh sb="24" eb="26">
      <t>バンゴウ</t>
    </rPh>
    <rPh sb="30" eb="32">
      <t>ジュウショ</t>
    </rPh>
    <rPh sb="39" eb="41">
      <t>ユウビン</t>
    </rPh>
    <rPh sb="41" eb="43">
      <t>バンゴウ</t>
    </rPh>
    <rPh sb="47" eb="49">
      <t>コクメイ</t>
    </rPh>
    <rPh sb="66" eb="68">
      <t>ニュウリョク</t>
    </rPh>
    <rPh sb="71" eb="73">
      <t>バアイ</t>
    </rPh>
    <rPh sb="75" eb="77">
      <t>ニュウリョク</t>
    </rPh>
    <rPh sb="87" eb="88">
      <t>タイ</t>
    </rPh>
    <rPh sb="95" eb="97">
      <t>トウロク</t>
    </rPh>
    <rPh sb="127" eb="129">
      <t>シュツリョク</t>
    </rPh>
    <phoneticPr fontId="2"/>
  </si>
  <si>
    <t>荷受人コードが入力された場合で、荷受人住所・電話番号、荷受人住所１～４、荷受人郵便番号、荷受人国名コード、荷受人電話番号のいずれにも入力がない場合は、入力された荷受人コードに対してシステムに登録されている荷受人郵便番号（Postcode identification）を出力</t>
    <rPh sb="7" eb="9">
      <t>ニュウリョク</t>
    </rPh>
    <rPh sb="12" eb="14">
      <t>バアイ</t>
    </rPh>
    <rPh sb="19" eb="21">
      <t>ジュウショ</t>
    </rPh>
    <rPh sb="22" eb="24">
      <t>デンワ</t>
    </rPh>
    <rPh sb="24" eb="26">
      <t>バンゴウ</t>
    </rPh>
    <rPh sb="30" eb="32">
      <t>ジュウショ</t>
    </rPh>
    <rPh sb="39" eb="41">
      <t>ユウビン</t>
    </rPh>
    <rPh sb="41" eb="43">
      <t>バンゴウ</t>
    </rPh>
    <rPh sb="47" eb="49">
      <t>コクメイ</t>
    </rPh>
    <rPh sb="66" eb="68">
      <t>ニュウリョク</t>
    </rPh>
    <rPh sb="71" eb="73">
      <t>バアイ</t>
    </rPh>
    <rPh sb="75" eb="77">
      <t>ニュウリョク</t>
    </rPh>
    <rPh sb="87" eb="88">
      <t>タイ</t>
    </rPh>
    <rPh sb="95" eb="97">
      <t>トウロク</t>
    </rPh>
    <rPh sb="135" eb="137">
      <t>シュツリョク</t>
    </rPh>
    <phoneticPr fontId="2"/>
  </si>
  <si>
    <t>着荷通知先コード（NotifyPartyCode）が入力された場合で、着荷通知先名（NotifyPartyName）に入力がない場合は、入力された着荷通知先コード（NotifyPartyCode）に対してシステムに登録されている着荷通知先名を出力</t>
    <rPh sb="26" eb="28">
      <t>ニュウリョク</t>
    </rPh>
    <rPh sb="31" eb="33">
      <t>バアイ</t>
    </rPh>
    <rPh sb="59" eb="61">
      <t>ニュウリョク</t>
    </rPh>
    <rPh sb="64" eb="66">
      <t>バアイ</t>
    </rPh>
    <rPh sb="68" eb="70">
      <t>ニュウリョク</t>
    </rPh>
    <rPh sb="99" eb="100">
      <t>タイ</t>
    </rPh>
    <rPh sb="114" eb="116">
      <t>チャッカ</t>
    </rPh>
    <rPh sb="116" eb="119">
      <t>ツウチサキ</t>
    </rPh>
    <rPh sb="119" eb="120">
      <t>メイ</t>
    </rPh>
    <rPh sb="121" eb="123">
      <t>シュツリョク</t>
    </rPh>
    <phoneticPr fontId="2"/>
  </si>
  <si>
    <t xml:space="preserve">着荷通知先コード（NotifyPartyCode）が入力された場合で、着荷通知先住所・電話番号
(NotifyPartyAddressInformation)、着荷通知先（Notify Party）住所１～４、着荷通知先（Notify Party）郵便番号、着荷通知先（Notify Party）国名コード、着荷通知先電話番号(NotifyPartyTelNo)のいずれにも入力がない場合は、入力された着荷通知先コード（NotifyPartyCode）に対してシステムに登録されている着荷通知先住所１（Street and number/P.O.BOX）を出力
</t>
    <rPh sb="26" eb="28">
      <t>ニュウリョク</t>
    </rPh>
    <rPh sb="31" eb="33">
      <t>バアイ</t>
    </rPh>
    <rPh sb="80" eb="82">
      <t>チャッカ</t>
    </rPh>
    <rPh sb="82" eb="84">
      <t>ツウチ</t>
    </rPh>
    <rPh sb="84" eb="85">
      <t>サキ</t>
    </rPh>
    <rPh sb="99" eb="101">
      <t>ジュウショ</t>
    </rPh>
    <rPh sb="105" eb="107">
      <t>チャッカ</t>
    </rPh>
    <rPh sb="107" eb="109">
      <t>ツウチ</t>
    </rPh>
    <rPh sb="109" eb="110">
      <t>サキ</t>
    </rPh>
    <rPh sb="124" eb="126">
      <t>ユウビン</t>
    </rPh>
    <rPh sb="126" eb="128">
      <t>バンゴウ</t>
    </rPh>
    <rPh sb="129" eb="131">
      <t>チャッカ</t>
    </rPh>
    <rPh sb="131" eb="133">
      <t>ツウチ</t>
    </rPh>
    <rPh sb="133" eb="134">
      <t>サキ</t>
    </rPh>
    <rPh sb="148" eb="150">
      <t>コクメイ</t>
    </rPh>
    <rPh sb="187" eb="189">
      <t>ニュウリョク</t>
    </rPh>
    <rPh sb="192" eb="194">
      <t>バアイ</t>
    </rPh>
    <rPh sb="196" eb="198">
      <t>ニュウリョク</t>
    </rPh>
    <rPh sb="227" eb="228">
      <t>タイ</t>
    </rPh>
    <rPh sb="235" eb="237">
      <t>トウロク</t>
    </rPh>
    <rPh sb="242" eb="244">
      <t>チャッカ</t>
    </rPh>
    <rPh sb="244" eb="246">
      <t>ツウチ</t>
    </rPh>
    <rPh sb="246" eb="247">
      <t>サキ</t>
    </rPh>
    <rPh sb="278" eb="280">
      <t>シュツリョク</t>
    </rPh>
    <phoneticPr fontId="2"/>
  </si>
  <si>
    <t>着荷通知先（Notify Party）住所２（Street and number/P.O.BOX）</t>
    <phoneticPr fontId="2"/>
  </si>
  <si>
    <t xml:space="preserve">着荷通知先コード（NotifyPartyCode）が入力された場合で、着荷通知先住所・電話番号
(NotifyPartyAddressInformation)、着荷通知先（Notify Party）住所１～４、着荷通知先（Notify Party）郵便番号、着荷通知先（Notify Party）国名コード、着荷通知先電話番号(NotifyPartyTelNo)のいずれにも入力がない場合は、入力された着荷通知先コード（NotifyPartyCode）に対してシステムに登録されている着荷通知先住所２（Street and number/P.O.BOX）を出力
</t>
    <rPh sb="26" eb="28">
      <t>ニュウリョク</t>
    </rPh>
    <rPh sb="31" eb="33">
      <t>バアイ</t>
    </rPh>
    <rPh sb="80" eb="82">
      <t>チャッカ</t>
    </rPh>
    <rPh sb="82" eb="84">
      <t>ツウチ</t>
    </rPh>
    <rPh sb="84" eb="85">
      <t>サキ</t>
    </rPh>
    <rPh sb="99" eb="101">
      <t>ジュウショ</t>
    </rPh>
    <rPh sb="105" eb="107">
      <t>チャッカ</t>
    </rPh>
    <rPh sb="107" eb="109">
      <t>ツウチ</t>
    </rPh>
    <rPh sb="109" eb="110">
      <t>サキ</t>
    </rPh>
    <rPh sb="124" eb="126">
      <t>ユウビン</t>
    </rPh>
    <rPh sb="126" eb="128">
      <t>バンゴウ</t>
    </rPh>
    <rPh sb="129" eb="131">
      <t>チャッカ</t>
    </rPh>
    <rPh sb="131" eb="133">
      <t>ツウチ</t>
    </rPh>
    <rPh sb="133" eb="134">
      <t>サキ</t>
    </rPh>
    <rPh sb="148" eb="150">
      <t>コクメイ</t>
    </rPh>
    <rPh sb="187" eb="189">
      <t>ニュウリョク</t>
    </rPh>
    <rPh sb="192" eb="194">
      <t>バアイ</t>
    </rPh>
    <rPh sb="196" eb="198">
      <t>ニュウリョク</t>
    </rPh>
    <rPh sb="227" eb="228">
      <t>タイ</t>
    </rPh>
    <rPh sb="235" eb="237">
      <t>トウロク</t>
    </rPh>
    <rPh sb="278" eb="280">
      <t>シュツリョク</t>
    </rPh>
    <phoneticPr fontId="2"/>
  </si>
  <si>
    <t>着荷通知先（Notify Party）住所３（City name）</t>
    <phoneticPr fontId="2"/>
  </si>
  <si>
    <t xml:space="preserve">着荷通知先コード（NotifyPartyCode）が入力された場合で、着荷通知先住所・電話番号
(NotifyPartyAddressInformation)、着荷通知先（Notify Party）住所１～４、着荷通知先（Notify Party）郵便番号、着荷通知先（Notify Party）国名コード、着荷通知先電話番号(NotifyPartyTelNo)のいずれにも入力がない場合は、入力された着荷通知先コード（NotifyPartyCode）に対してシステムに登録されている着荷通知先住所３（City name）を出力
</t>
    <rPh sb="26" eb="28">
      <t>ニュウリョク</t>
    </rPh>
    <rPh sb="31" eb="33">
      <t>バアイ</t>
    </rPh>
    <rPh sb="80" eb="82">
      <t>チャッカ</t>
    </rPh>
    <rPh sb="82" eb="84">
      <t>ツウチ</t>
    </rPh>
    <rPh sb="84" eb="85">
      <t>サキ</t>
    </rPh>
    <rPh sb="99" eb="101">
      <t>ジュウショ</t>
    </rPh>
    <rPh sb="105" eb="107">
      <t>チャッカ</t>
    </rPh>
    <rPh sb="107" eb="109">
      <t>ツウチ</t>
    </rPh>
    <rPh sb="109" eb="110">
      <t>サキ</t>
    </rPh>
    <rPh sb="124" eb="126">
      <t>ユウビン</t>
    </rPh>
    <rPh sb="126" eb="128">
      <t>バンゴウ</t>
    </rPh>
    <rPh sb="129" eb="131">
      <t>チャッカ</t>
    </rPh>
    <rPh sb="131" eb="133">
      <t>ツウチ</t>
    </rPh>
    <rPh sb="133" eb="134">
      <t>サキ</t>
    </rPh>
    <rPh sb="148" eb="150">
      <t>コクメイ</t>
    </rPh>
    <rPh sb="187" eb="189">
      <t>ニュウリョク</t>
    </rPh>
    <rPh sb="192" eb="194">
      <t>バアイ</t>
    </rPh>
    <rPh sb="196" eb="198">
      <t>ニュウリョク</t>
    </rPh>
    <rPh sb="227" eb="228">
      <t>タイ</t>
    </rPh>
    <rPh sb="235" eb="237">
      <t>トウロク</t>
    </rPh>
    <rPh sb="262" eb="264">
      <t>シュツリョク</t>
    </rPh>
    <phoneticPr fontId="2"/>
  </si>
  <si>
    <t xml:space="preserve">着荷通知先コード（NotifyPartyCode）が入力された場合で、着荷通知先住所・電話番号
(NotifyPartyAddressInformation)、着荷通知先（Notify Party）住所１～４、着荷通知先（Notify Party）郵便番号、着荷通知先（Notify Party）国名コード、着荷通知先電話番号(NotifyPartyTelNo)のいずれにも入力がない場合は、入力された着荷通知先コード（NotifyPartyCode）に対してシステムに登録されている着荷通知先住所４（Country sub-entity, name）を出力
</t>
    <rPh sb="26" eb="28">
      <t>ニュウリョク</t>
    </rPh>
    <rPh sb="31" eb="33">
      <t>バアイ</t>
    </rPh>
    <rPh sb="80" eb="82">
      <t>チャッカ</t>
    </rPh>
    <rPh sb="82" eb="84">
      <t>ツウチ</t>
    </rPh>
    <rPh sb="84" eb="85">
      <t>サキ</t>
    </rPh>
    <rPh sb="99" eb="101">
      <t>ジュウショ</t>
    </rPh>
    <rPh sb="105" eb="107">
      <t>チャッカ</t>
    </rPh>
    <rPh sb="107" eb="109">
      <t>ツウチ</t>
    </rPh>
    <rPh sb="109" eb="110">
      <t>サキ</t>
    </rPh>
    <rPh sb="124" eb="126">
      <t>ユウビン</t>
    </rPh>
    <rPh sb="126" eb="128">
      <t>バンゴウ</t>
    </rPh>
    <rPh sb="129" eb="131">
      <t>チャッカ</t>
    </rPh>
    <rPh sb="131" eb="133">
      <t>ツウチ</t>
    </rPh>
    <rPh sb="133" eb="134">
      <t>サキ</t>
    </rPh>
    <rPh sb="148" eb="150">
      <t>コクメイ</t>
    </rPh>
    <rPh sb="187" eb="189">
      <t>ニュウリョク</t>
    </rPh>
    <rPh sb="192" eb="194">
      <t>バアイ</t>
    </rPh>
    <rPh sb="196" eb="198">
      <t>ニュウリョク</t>
    </rPh>
    <rPh sb="227" eb="228">
      <t>タイ</t>
    </rPh>
    <rPh sb="235" eb="237">
      <t>トウロク</t>
    </rPh>
    <rPh sb="277" eb="279">
      <t>シュツリョク</t>
    </rPh>
    <phoneticPr fontId="2"/>
  </si>
  <si>
    <t xml:space="preserve">着荷通知先コード（NotifyPartyCode）が入力された場合で、着荷通知先住所・電話番号(NotifyPartyAddressInformation)、着荷通知先（Notify Party）住所１～４、着荷通知先（Notify Party）郵便番号、着荷通知先（Notify Party）国名コード、着荷通知先電話番号(NotifyPartyTelNo)のいずれにも入力がない場合は、入力された着荷通知先コード（NotifyPartyCode）に対してシステムに登録されている着荷通知先国名コード(Country, coded)を出力
</t>
    <rPh sb="0" eb="2">
      <t>チャッカ</t>
    </rPh>
    <rPh sb="2" eb="4">
      <t>ツウチ</t>
    </rPh>
    <rPh sb="4" eb="5">
      <t>サキ</t>
    </rPh>
    <rPh sb="26" eb="28">
      <t>ニュウリョク</t>
    </rPh>
    <rPh sb="31" eb="33">
      <t>バアイ</t>
    </rPh>
    <rPh sb="79" eb="81">
      <t>チャッカ</t>
    </rPh>
    <rPh sb="81" eb="83">
      <t>ツウチ</t>
    </rPh>
    <rPh sb="83" eb="84">
      <t>サキ</t>
    </rPh>
    <rPh sb="98" eb="100">
      <t>ジュウショ</t>
    </rPh>
    <rPh sb="104" eb="106">
      <t>チャッカ</t>
    </rPh>
    <rPh sb="106" eb="108">
      <t>ツウチ</t>
    </rPh>
    <rPh sb="108" eb="109">
      <t>サキ</t>
    </rPh>
    <rPh sb="123" eb="125">
      <t>ユウビン</t>
    </rPh>
    <rPh sb="125" eb="127">
      <t>バンゴウ</t>
    </rPh>
    <rPh sb="128" eb="130">
      <t>チャッカ</t>
    </rPh>
    <rPh sb="130" eb="132">
      <t>ツウチ</t>
    </rPh>
    <rPh sb="132" eb="133">
      <t>サキ</t>
    </rPh>
    <rPh sb="147" eb="149">
      <t>コクメイ</t>
    </rPh>
    <rPh sb="186" eb="188">
      <t>ニュウリョク</t>
    </rPh>
    <rPh sb="191" eb="193">
      <t>バアイ</t>
    </rPh>
    <rPh sb="195" eb="197">
      <t>ニュウリョク</t>
    </rPh>
    <rPh sb="226" eb="227">
      <t>タイ</t>
    </rPh>
    <rPh sb="234" eb="236">
      <t>トウロク</t>
    </rPh>
    <rPh sb="268" eb="270">
      <t>シュツリョク</t>
    </rPh>
    <phoneticPr fontId="2"/>
  </si>
  <si>
    <t>着荷通知先コード（NotifyPartyCode）が入力された場合で、着荷通知先住所・電話番号(NotifyPartyAddressInformation)、着荷通知先（Notify Party）住所１～４、着荷通知先（Notify Party）郵便番号、着荷通知先（Notify Party）国名コード、着荷通知先電話番号(NotifyPartyTelNo)のいずれにも入力がない場合は、入力された着荷通知先コード（NotifyPartyCode）に対してシステムに登録されている着荷通知先郵便番号（Postcode identification）を出力</t>
    <rPh sb="0" eb="2">
      <t>チャッカ</t>
    </rPh>
    <rPh sb="2" eb="4">
      <t>ツウチ</t>
    </rPh>
    <rPh sb="4" eb="5">
      <t>サキ</t>
    </rPh>
    <rPh sb="26" eb="28">
      <t>ニュウリョク</t>
    </rPh>
    <rPh sb="31" eb="33">
      <t>バアイ</t>
    </rPh>
    <rPh sb="79" eb="81">
      <t>チャッカ</t>
    </rPh>
    <rPh sb="81" eb="83">
      <t>ツウチ</t>
    </rPh>
    <rPh sb="83" eb="84">
      <t>サキ</t>
    </rPh>
    <rPh sb="98" eb="100">
      <t>ジュウショ</t>
    </rPh>
    <rPh sb="104" eb="106">
      <t>チャッカ</t>
    </rPh>
    <rPh sb="106" eb="108">
      <t>ツウチ</t>
    </rPh>
    <rPh sb="108" eb="109">
      <t>サキ</t>
    </rPh>
    <rPh sb="123" eb="125">
      <t>ユウビン</t>
    </rPh>
    <rPh sb="125" eb="127">
      <t>バンゴウ</t>
    </rPh>
    <rPh sb="128" eb="130">
      <t>チャッカ</t>
    </rPh>
    <rPh sb="130" eb="132">
      <t>ツウチ</t>
    </rPh>
    <rPh sb="132" eb="133">
      <t>サキ</t>
    </rPh>
    <rPh sb="147" eb="149">
      <t>コクメイ</t>
    </rPh>
    <rPh sb="186" eb="188">
      <t>ニュウリョク</t>
    </rPh>
    <rPh sb="191" eb="193">
      <t>バアイ</t>
    </rPh>
    <rPh sb="195" eb="197">
      <t>ニュウリョク</t>
    </rPh>
    <rPh sb="226" eb="227">
      <t>タイ</t>
    </rPh>
    <phoneticPr fontId="2"/>
  </si>
  <si>
    <t>着荷通知先（Notify Party）担当者情報</t>
    <phoneticPr fontId="2"/>
  </si>
  <si>
    <t>着荷通知先（Notify Party）メールアドレス</t>
    <phoneticPr fontId="2"/>
  </si>
  <si>
    <t>荷受地名
(PlaceofReceiptName)</t>
    <phoneticPr fontId="2"/>
  </si>
  <si>
    <t>荷渡地コード
(PlaceofDeliveryCode)</t>
    <phoneticPr fontId="2"/>
  </si>
  <si>
    <t>最終仕向地コード
(FinalDestinationCode)</t>
    <phoneticPr fontId="2"/>
  </si>
  <si>
    <t>通関用申告予定者</t>
    <phoneticPr fontId="2"/>
  </si>
  <si>
    <t>Value</t>
    <phoneticPr fontId="2"/>
  </si>
  <si>
    <t>DocumentVersion</t>
    <phoneticPr fontId="2"/>
  </si>
  <si>
    <t>海空区分</t>
    <rPh sb="0" eb="1">
      <t>ウミ</t>
    </rPh>
    <rPh sb="1" eb="2">
      <t>ソラ</t>
    </rPh>
    <rPh sb="2" eb="4">
      <t>クブン</t>
    </rPh>
    <phoneticPr fontId="2"/>
  </si>
  <si>
    <t>Ｓ：海上
Ａ：航空</t>
    <phoneticPr fontId="2"/>
  </si>
  <si>
    <r>
      <t xml:space="preserve">Ｎ－Ｓ／Ｉ番号
（訂正・取消時に必須、新規時入力不可）
</t>
    </r>
    <r>
      <rPr>
        <b/>
        <sz val="11"/>
        <rFont val="ＭＳ ゴシック"/>
        <family val="3"/>
        <charset val="128"/>
      </rPr>
      <t>海空区分が「Ｓ：海上」の場合に入力可能</t>
    </r>
    <rPh sb="9" eb="11">
      <t>テイセイ</t>
    </rPh>
    <rPh sb="12" eb="14">
      <t>トリケシ</t>
    </rPh>
    <rPh sb="14" eb="15">
      <t>ジ</t>
    </rPh>
    <rPh sb="16" eb="18">
      <t>ヒッス</t>
    </rPh>
    <rPh sb="19" eb="21">
      <t>シンキ</t>
    </rPh>
    <rPh sb="21" eb="22">
      <t>ジ</t>
    </rPh>
    <rPh sb="22" eb="24">
      <t>ニュウリョク</t>
    </rPh>
    <rPh sb="24" eb="26">
      <t>フカ</t>
    </rPh>
    <phoneticPr fontId="7"/>
  </si>
  <si>
    <r>
      <t>海貨業者コード</t>
    </r>
    <r>
      <rPr>
        <b/>
        <sz val="11"/>
        <rFont val="ＭＳ ゴシック"/>
        <family val="3"/>
        <charset val="128"/>
      </rPr>
      <t>／航空貨物通知先コード</t>
    </r>
    <rPh sb="0" eb="1">
      <t>カイ</t>
    </rPh>
    <rPh sb="1" eb="2">
      <t>カ</t>
    </rPh>
    <rPh sb="2" eb="4">
      <t>ギョウシャ</t>
    </rPh>
    <rPh sb="8" eb="10">
      <t>コウクウ</t>
    </rPh>
    <rPh sb="10" eb="12">
      <t>カモツ</t>
    </rPh>
    <rPh sb="12" eb="14">
      <t>ツウチ</t>
    </rPh>
    <rPh sb="14" eb="15">
      <t>サキ</t>
    </rPh>
    <phoneticPr fontId="2"/>
  </si>
  <si>
    <r>
      <t>海貨業者名</t>
    </r>
    <r>
      <rPr>
        <b/>
        <sz val="11"/>
        <rFont val="ＭＳ ゴシック"/>
        <family val="3"/>
        <charset val="128"/>
      </rPr>
      <t>／航空貨物通知先名</t>
    </r>
    <rPh sb="13" eb="14">
      <t>メイ</t>
    </rPh>
    <phoneticPr fontId="2"/>
  </si>
  <si>
    <r>
      <t>海貨業担当者メールアドレス</t>
    </r>
    <r>
      <rPr>
        <b/>
        <sz val="11"/>
        <rFont val="ＭＳ ゴシック"/>
        <family val="3"/>
        <charset val="128"/>
      </rPr>
      <t>／航空貨物通知先担当者メールアドレス</t>
    </r>
    <phoneticPr fontId="2"/>
  </si>
  <si>
    <r>
      <t>海貨業担当者情報</t>
    </r>
    <r>
      <rPr>
        <b/>
        <sz val="11"/>
        <rFont val="ＭＳ ゴシック"/>
        <family val="3"/>
        <charset val="128"/>
      </rPr>
      <t>／航空貨物通知先担当者情報</t>
    </r>
    <phoneticPr fontId="2"/>
  </si>
  <si>
    <r>
      <t>入力者が輸出入者の場合で、海貨業者コード</t>
    </r>
    <r>
      <rPr>
        <b/>
        <sz val="11"/>
        <rFont val="ＭＳ ゴシック"/>
        <family val="3"/>
        <charset val="128"/>
      </rPr>
      <t>／航空貨物通知先コード</t>
    </r>
    <r>
      <rPr>
        <sz val="11"/>
        <rFont val="ＭＳ ゴシック"/>
        <family val="3"/>
        <charset val="128"/>
      </rPr>
      <t xml:space="preserve">に入力がない場合は、必須入力
</t>
    </r>
    <phoneticPr fontId="2"/>
  </si>
  <si>
    <t>1030</t>
  </si>
  <si>
    <t>1040</t>
  </si>
  <si>
    <t>OrganizationReference</t>
    <phoneticPr fontId="2"/>
  </si>
  <si>
    <t>輸出入者コード
法人番号</t>
    <rPh sb="0" eb="3">
      <t>ﾕｼｭﾂﾆｭｳ</t>
    </rPh>
    <rPh sb="3" eb="4">
      <t>ｼｬ</t>
    </rPh>
    <rPh sb="8" eb="10">
      <t>ﾎｳｼﾞﾝ</t>
    </rPh>
    <rPh sb="10" eb="12">
      <t>ﾊﾞﾝｺﾞｳ</t>
    </rPh>
    <phoneticPr fontId="6" type="noConversion"/>
  </si>
  <si>
    <t>1050</t>
  </si>
  <si>
    <t>1060</t>
  </si>
  <si>
    <t xml:space="preserve">（１）海空区分「Ｓ：海上」の場合に入力可能
（２）海空区分「Ａ：航空」の場合は入力不可
</t>
    <phoneticPr fontId="2"/>
  </si>
  <si>
    <r>
      <t>Ｂ／Ｌ発行枚数</t>
    </r>
    <r>
      <rPr>
        <b/>
        <sz val="11"/>
        <rFont val="ＭＳ ゴシック"/>
        <family val="3"/>
        <charset val="128"/>
      </rPr>
      <t>／ＡＷＢ発行枚数</t>
    </r>
    <rPh sb="5" eb="7">
      <t>マイスウ</t>
    </rPh>
    <phoneticPr fontId="2"/>
  </si>
  <si>
    <r>
      <rPr>
        <b/>
        <sz val="11"/>
        <rFont val="ＭＳ ゴシック"/>
        <family val="3"/>
        <charset val="128"/>
      </rPr>
      <t>（１）</t>
    </r>
    <r>
      <rPr>
        <sz val="11"/>
        <rFont val="ＭＳ ゴシック"/>
        <family val="3"/>
        <charset val="128"/>
      </rPr>
      <t xml:space="preserve">ＷＡＹ ＢＩＬＬを希望する場合は「１」を入力
</t>
    </r>
    <r>
      <rPr>
        <b/>
        <sz val="11"/>
        <rFont val="ＭＳ ゴシック"/>
        <family val="3"/>
        <charset val="128"/>
      </rPr>
      <t>（２）海空区分「Ｓ：海上」の場合に入力可能
（３）海空区分「Ａ：航空」の場合は入力不可</t>
    </r>
    <rPh sb="12" eb="14">
      <t>キボウ</t>
    </rPh>
    <rPh sb="16" eb="18">
      <t>バアイ</t>
    </rPh>
    <rPh sb="23" eb="25">
      <t>ニュウリョク</t>
    </rPh>
    <phoneticPr fontId="2"/>
  </si>
  <si>
    <r>
      <rPr>
        <b/>
        <sz val="11"/>
        <rFont val="ＭＳ ゴシック"/>
        <family val="3"/>
        <charset val="128"/>
      </rPr>
      <t>（１）</t>
    </r>
    <r>
      <rPr>
        <sz val="11"/>
        <rFont val="ＭＳ ゴシック"/>
        <family val="3"/>
        <charset val="128"/>
      </rPr>
      <t xml:space="preserve">Ｒｅｃｅｉｖｅｄ ドキュメントを希望する場合は「１」を入力
</t>
    </r>
    <r>
      <rPr>
        <b/>
        <sz val="11"/>
        <rFont val="ＭＳ ゴシック"/>
        <family val="3"/>
        <charset val="128"/>
      </rPr>
      <t>（２）海空区分「Ｓ：海上」の場合に入力可能
（３）海空区分「Ａ：航空」の場合は入力不可</t>
    </r>
    <rPh sb="19" eb="21">
      <t>キボウ</t>
    </rPh>
    <rPh sb="23" eb="25">
      <t>バアイ</t>
    </rPh>
    <rPh sb="30" eb="32">
      <t>ニュウリョク</t>
    </rPh>
    <phoneticPr fontId="2"/>
  </si>
  <si>
    <r>
      <rPr>
        <b/>
        <sz val="11"/>
        <rFont val="ＭＳ ゴシック"/>
        <family val="3"/>
        <charset val="128"/>
      </rPr>
      <t>（１）</t>
    </r>
    <r>
      <rPr>
        <sz val="11"/>
        <rFont val="ＭＳ ゴシック"/>
        <family val="3"/>
        <charset val="128"/>
      </rPr>
      <t xml:space="preserve">ＡＧＥＮＴ印の押印を希望する場合は「１」を入力
</t>
    </r>
    <r>
      <rPr>
        <b/>
        <sz val="11"/>
        <rFont val="ＭＳ ゴシック"/>
        <family val="3"/>
        <charset val="128"/>
      </rPr>
      <t>（２）海空区分「Ｓ：海上」の場合に入力可能
（３）海空区分「Ａ：航空」の場合は入力不可</t>
    </r>
    <rPh sb="17" eb="19">
      <t>バアイ</t>
    </rPh>
    <rPh sb="24" eb="26">
      <t>ニュウリョク</t>
    </rPh>
    <phoneticPr fontId="2"/>
  </si>
  <si>
    <r>
      <rPr>
        <b/>
        <sz val="11"/>
        <rFont val="ＭＳ ゴシック"/>
        <family val="3"/>
        <charset val="128"/>
      </rPr>
      <t>（１）</t>
    </r>
    <r>
      <rPr>
        <sz val="11"/>
        <rFont val="ＭＳ ゴシック"/>
        <family val="3"/>
        <charset val="128"/>
      </rPr>
      <t xml:space="preserve">荷送人住所１～４、荷送人郵便番号、荷送人国名コード、荷送人電話番号のいずれかが入力された場合は入力不可
</t>
    </r>
    <r>
      <rPr>
        <b/>
        <sz val="11"/>
        <rFont val="ＭＳ ゴシック"/>
        <family val="3"/>
        <charset val="128"/>
      </rPr>
      <t>（２）海空区分「Ｓ：海上」の場合は１７５桁まで入力可能
（３）海空区分「Ａ：航空」の場合は１０５桁まで入力可能</t>
    </r>
    <r>
      <rPr>
        <sz val="11"/>
        <rFont val="ＭＳ ゴシック"/>
        <family val="3"/>
        <charset val="128"/>
      </rPr>
      <t xml:space="preserve">
</t>
    </r>
    <phoneticPr fontId="2"/>
  </si>
  <si>
    <r>
      <rPr>
        <b/>
        <sz val="11"/>
        <rFont val="ＭＳ ゴシック"/>
        <family val="3"/>
        <charset val="128"/>
      </rPr>
      <t>（１）</t>
    </r>
    <r>
      <rPr>
        <sz val="11"/>
        <rFont val="ＭＳ ゴシック"/>
        <family val="3"/>
        <charset val="128"/>
      </rPr>
      <t xml:space="preserve">荷送人住所・電話番号が入力された場合は入力不可
</t>
    </r>
    <r>
      <rPr>
        <b/>
        <sz val="11"/>
        <rFont val="ＭＳ ゴシック"/>
        <family val="3"/>
        <charset val="128"/>
      </rPr>
      <t>（２）海空区分「Ｓ：海上」の場合に入力可能
（３）海空区分「Ａ：航空」の場合は入力不可</t>
    </r>
    <phoneticPr fontId="2"/>
  </si>
  <si>
    <r>
      <rPr>
        <b/>
        <sz val="11"/>
        <rFont val="ＭＳ ゴシック"/>
        <family val="3"/>
        <charset val="128"/>
      </rPr>
      <t>（１）</t>
    </r>
    <r>
      <rPr>
        <sz val="11"/>
        <rFont val="ＭＳ ゴシック"/>
        <family val="3"/>
        <charset val="128"/>
      </rPr>
      <t xml:space="preserve">着荷通知先（Notify Party）住所１～４、着荷通知先（Notify Party）郵便番号、着荷通知先（Notify Party）国名コード、着荷通知先電話番号(NotifyPartyTelNo)のいずれかが入力された場合は入力不可
</t>
    </r>
    <r>
      <rPr>
        <b/>
        <sz val="11"/>
        <rFont val="ＭＳ ゴシック"/>
        <family val="3"/>
        <charset val="128"/>
      </rPr>
      <t xml:space="preserve">（２）海空区分「Ｓ：海上」の場合は１７５桁まで入力可能
（３）海空区分「Ａ：航空」の場合は１０５桁まで入力可能
</t>
    </r>
    <rPh sb="3" eb="5">
      <t>チャッカ</t>
    </rPh>
    <rPh sb="5" eb="8">
      <t>ツウチサキ</t>
    </rPh>
    <rPh sb="22" eb="24">
      <t>ジュウショ</t>
    </rPh>
    <rPh sb="28" eb="30">
      <t>チャッカ</t>
    </rPh>
    <rPh sb="30" eb="33">
      <t>ツウチサキ</t>
    </rPh>
    <rPh sb="47" eb="51">
      <t>ユウビンバンゴウ</t>
    </rPh>
    <rPh sb="52" eb="54">
      <t>チャッカ</t>
    </rPh>
    <rPh sb="54" eb="57">
      <t>ツウチサキ</t>
    </rPh>
    <rPh sb="71" eb="73">
      <t>コクメイ</t>
    </rPh>
    <rPh sb="110" eb="112">
      <t>ニュウリョク</t>
    </rPh>
    <rPh sb="115" eb="117">
      <t>バアイ</t>
    </rPh>
    <rPh sb="118" eb="120">
      <t>ニュウリョク</t>
    </rPh>
    <rPh sb="120" eb="122">
      <t>フカ</t>
    </rPh>
    <phoneticPr fontId="2"/>
  </si>
  <si>
    <t>900-70</t>
  </si>
  <si>
    <t>ContractorCodeofAlliance</t>
  </si>
  <si>
    <t>同盟契約者コード</t>
    <rPh sb="0" eb="2">
      <t>ドウメイ</t>
    </rPh>
    <rPh sb="2" eb="5">
      <t>ケイヤクシャ</t>
    </rPh>
    <phoneticPr fontId="7"/>
  </si>
  <si>
    <t xml:space="preserve">（１）海空区分「Ｓ：海上」の場合は入力不可
（２）海空区分「Ａ：航空」の場合に入力可能
</t>
    <phoneticPr fontId="2"/>
  </si>
  <si>
    <r>
      <rPr>
        <b/>
        <sz val="11"/>
        <rFont val="ＭＳ ゴシック"/>
        <family val="3"/>
        <charset val="128"/>
      </rPr>
      <t>（１）</t>
    </r>
    <r>
      <rPr>
        <sz val="11"/>
        <rFont val="ＭＳ ゴシック"/>
        <family val="3"/>
        <charset val="128"/>
      </rPr>
      <t xml:space="preserve">荷受人住所１～４、荷受人郵便番号、荷受人国名コード、荷受人電話番号のいずれかが入力された場合は入力不可
</t>
    </r>
    <r>
      <rPr>
        <b/>
        <sz val="11"/>
        <rFont val="ＭＳ ゴシック"/>
        <family val="3"/>
        <charset val="128"/>
      </rPr>
      <t>（２）海空区分「Ｓ：海上」の場合は１７５桁まで入力可能
（３）海空区分「Ａ：航空」の場合は１０５桁まで入力可能</t>
    </r>
    <r>
      <rPr>
        <sz val="11"/>
        <rFont val="ＭＳ ゴシック"/>
        <family val="3"/>
        <charset val="128"/>
      </rPr>
      <t xml:space="preserve">
</t>
    </r>
    <phoneticPr fontId="2"/>
  </si>
  <si>
    <t>（１）海空区分「Ｓ：海上」の場合に入力可能
（２）海空区分「Ａ：航空」の場合は入力不可</t>
    <phoneticPr fontId="2"/>
  </si>
  <si>
    <r>
      <t>積載予定船舶名</t>
    </r>
    <r>
      <rPr>
        <b/>
        <sz val="11"/>
        <rFont val="ＭＳ ゴシック"/>
        <family val="3"/>
        <charset val="128"/>
      </rPr>
      <t>／積載予定航空便名</t>
    </r>
    <rPh sb="4" eb="6">
      <t>センパク</t>
    </rPh>
    <phoneticPr fontId="2"/>
  </si>
  <si>
    <t xml:space="preserve">（１）海空区分「Ｓ：海上」の場合は３５桁まで入力可能
（２）海空区分「Ａ：航空」の場合は１２桁まで入力可能
</t>
    <phoneticPr fontId="2"/>
  </si>
  <si>
    <r>
      <t>積出港コード</t>
    </r>
    <r>
      <rPr>
        <b/>
        <sz val="11"/>
        <rFont val="ＭＳ ゴシック"/>
        <family val="3"/>
        <charset val="128"/>
      </rPr>
      <t>／出発地－空港コード</t>
    </r>
    <rPh sb="0" eb="2">
      <t>ツミダシ</t>
    </rPh>
    <rPh sb="2" eb="3">
      <t>コウ</t>
    </rPh>
    <phoneticPr fontId="2"/>
  </si>
  <si>
    <r>
      <t xml:space="preserve">国連ＬＯＣＯＤＥ
</t>
    </r>
    <r>
      <rPr>
        <b/>
        <sz val="11"/>
        <rFont val="ＭＳ ゴシック"/>
        <family val="3"/>
        <charset val="128"/>
      </rPr>
      <t>ＩＡＴＡ空港コード及びＩＡＴＡ都市コード</t>
    </r>
    <phoneticPr fontId="2"/>
  </si>
  <si>
    <t xml:space="preserve">（１）海空区分「Ｓ：海上」の場合は５桁まで入力可能
（２）海空区分「Ａ：航空」の場合は３桁まで入力可能
</t>
    <phoneticPr fontId="2"/>
  </si>
  <si>
    <r>
      <t>積出港名</t>
    </r>
    <r>
      <rPr>
        <b/>
        <sz val="11"/>
        <rFont val="ＭＳ ゴシック"/>
        <family val="3"/>
        <charset val="128"/>
      </rPr>
      <t>／出発地－空港名</t>
    </r>
    <rPh sb="0" eb="2">
      <t>ツミダシ</t>
    </rPh>
    <rPh sb="2" eb="3">
      <t>コウ</t>
    </rPh>
    <rPh sb="3" eb="4">
      <t>メイ</t>
    </rPh>
    <phoneticPr fontId="2"/>
  </si>
  <si>
    <t xml:space="preserve">（１）海空区分「Ｓ：海上」の場合は４桁まで入力可能
（２）海空区分「Ａ：航空」の場合は２桁まで入力可能
</t>
    <phoneticPr fontId="2"/>
  </si>
  <si>
    <r>
      <t>船会社コード</t>
    </r>
    <r>
      <rPr>
        <b/>
        <sz val="11"/>
        <rFont val="ＭＳ ゴシック"/>
        <family val="3"/>
        <charset val="128"/>
      </rPr>
      <t>／航空会社コード</t>
    </r>
    <rPh sb="0" eb="3">
      <t>フナガイシャ</t>
    </rPh>
    <rPh sb="7" eb="9">
      <t>コウクウ</t>
    </rPh>
    <rPh sb="9" eb="11">
      <t>ガイシャ</t>
    </rPh>
    <phoneticPr fontId="2"/>
  </si>
  <si>
    <r>
      <t xml:space="preserve">ＮＡＣＣＳ用船会社コード
</t>
    </r>
    <r>
      <rPr>
        <b/>
        <sz val="11"/>
        <rFont val="ＭＳ ゴシック"/>
        <family val="3"/>
        <charset val="128"/>
      </rPr>
      <t>航空会社コード</t>
    </r>
    <r>
      <rPr>
        <sz val="11"/>
        <rFont val="ＭＳ ゴシック"/>
        <family val="3"/>
        <charset val="128"/>
      </rPr>
      <t xml:space="preserve">
</t>
    </r>
    <phoneticPr fontId="2"/>
  </si>
  <si>
    <r>
      <t>船会社名</t>
    </r>
    <r>
      <rPr>
        <b/>
        <sz val="11"/>
        <rFont val="ＭＳ ゴシック"/>
        <family val="3"/>
        <charset val="128"/>
      </rPr>
      <t>／航空会社名</t>
    </r>
    <r>
      <rPr>
        <sz val="11"/>
        <rFont val="ＭＳ ゴシック"/>
        <family val="3"/>
        <charset val="128"/>
      </rPr>
      <t xml:space="preserve">
</t>
    </r>
    <rPh sb="0" eb="3">
      <t>フナガイシャ</t>
    </rPh>
    <rPh sb="3" eb="4">
      <t>メイ</t>
    </rPh>
    <phoneticPr fontId="2"/>
  </si>
  <si>
    <r>
      <t>船卸港コード</t>
    </r>
    <r>
      <rPr>
        <b/>
        <sz val="11"/>
        <rFont val="ＭＳ ゴシック"/>
        <family val="3"/>
        <charset val="128"/>
      </rPr>
      <t>／仕向地－空港コード</t>
    </r>
    <phoneticPr fontId="2"/>
  </si>
  <si>
    <r>
      <t>船卸港名</t>
    </r>
    <r>
      <rPr>
        <b/>
        <sz val="11"/>
        <rFont val="ＭＳ ゴシック"/>
        <family val="3"/>
        <charset val="128"/>
      </rPr>
      <t>／仕向地－空港名</t>
    </r>
    <phoneticPr fontId="2"/>
  </si>
  <si>
    <r>
      <rPr>
        <b/>
        <sz val="11"/>
        <rFont val="ＭＳ ゴシック"/>
        <family val="3"/>
        <charset val="128"/>
      </rPr>
      <t>（１）以下のコードを入力</t>
    </r>
    <r>
      <rPr>
        <sz val="11"/>
        <rFont val="ＭＳ ゴシック"/>
        <family val="3"/>
        <charset val="128"/>
      </rPr>
      <t xml:space="preserve">
５１：ＣＹ荷受の場合
５２：ＣＦＳ荷受の場合
５３：ＤＯＯＲ荷受の場合
５４：Ｄｉｒｅｃｔ（Ｂｒｅａｋｂｕｌｋ）荷受の場合
５５：ＣＹ＆ＣＦＳ荷受の場合
ＯＴ：上記以外の場合
</t>
    </r>
    <r>
      <rPr>
        <b/>
        <sz val="11"/>
        <rFont val="ＭＳ ゴシック"/>
        <family val="3"/>
        <charset val="128"/>
      </rPr>
      <t>（２）海空区分「Ｓ：海上」の場合に入力可能
（３）海空区分「Ａ：航空」の場合は入力不可</t>
    </r>
    <rPh sb="3" eb="5">
      <t>イカ</t>
    </rPh>
    <rPh sb="10" eb="12">
      <t>ニュウリョク</t>
    </rPh>
    <rPh sb="93" eb="95">
      <t>ジョウキ</t>
    </rPh>
    <rPh sb="95" eb="97">
      <t>イガイ</t>
    </rPh>
    <rPh sb="98" eb="100">
      <t>バアイ</t>
    </rPh>
    <phoneticPr fontId="2"/>
  </si>
  <si>
    <r>
      <rPr>
        <b/>
        <sz val="11"/>
        <rFont val="ＭＳ ゴシック"/>
        <family val="3"/>
        <charset val="128"/>
      </rPr>
      <t>（１）以下のコードを入力</t>
    </r>
    <r>
      <rPr>
        <sz val="11"/>
        <rFont val="ＭＳ ゴシック"/>
        <family val="3"/>
        <charset val="128"/>
      </rPr>
      <t xml:space="preserve">
５１：ＣＹ荷渡の場合
５２：ＣＦＳ荷渡の場合
５３：ＤＯＯＲ荷渡の場合
５４：Ｄｉｒｅｃｔ（Ｂｒｅａｋｂｕｌｋ）荷渡の場合
５５：ＣＹ＆ＣＦＳ荷渡の場合
ＯＴ：上記以外の場合
</t>
    </r>
    <r>
      <rPr>
        <b/>
        <sz val="11"/>
        <rFont val="ＭＳ ゴシック"/>
        <family val="3"/>
        <charset val="128"/>
      </rPr>
      <t>（２）海空区分「Ｓ：海上」の場合に入力可能
（３）海空区分「Ａ：航空」の場合は入力不可</t>
    </r>
    <r>
      <rPr>
        <sz val="11"/>
        <rFont val="ＭＳ ゴシック"/>
        <family val="3"/>
        <charset val="128"/>
      </rPr>
      <t xml:space="preserve">
</t>
    </r>
    <rPh sb="98" eb="100">
      <t>バアイ</t>
    </rPh>
    <phoneticPr fontId="2"/>
  </si>
  <si>
    <r>
      <t xml:space="preserve">国連ＬＯＣＯＤＥ
</t>
    </r>
    <r>
      <rPr>
        <b/>
        <sz val="11"/>
        <rFont val="ＭＳ ゴシック"/>
        <family val="3"/>
        <charset val="128"/>
      </rPr>
      <t xml:space="preserve">ＩＡＴＡ空港コード及びＩＡＴＡ都市コード
</t>
    </r>
    <phoneticPr fontId="2"/>
  </si>
  <si>
    <r>
      <t>社内整理番号（海貨</t>
    </r>
    <r>
      <rPr>
        <b/>
        <sz val="11"/>
        <rFont val="ＭＳ ゴシック"/>
        <family val="3"/>
        <charset val="128"/>
      </rPr>
      <t>／航空貨物通知先</t>
    </r>
    <r>
      <rPr>
        <sz val="11"/>
        <rFont val="ＭＳ ゴシック"/>
        <family val="3"/>
        <charset val="128"/>
      </rPr>
      <t>・通関用）</t>
    </r>
    <rPh sb="0" eb="1">
      <t>シャ</t>
    </rPh>
    <rPh sb="1" eb="2">
      <t>ナイ</t>
    </rPh>
    <rPh sb="2" eb="4">
      <t>セイリ</t>
    </rPh>
    <rPh sb="4" eb="6">
      <t>バンゴウ</t>
    </rPh>
    <rPh sb="7" eb="8">
      <t>カイ</t>
    </rPh>
    <rPh sb="8" eb="9">
      <t>カ</t>
    </rPh>
    <rPh sb="10" eb="12">
      <t>コウクウ</t>
    </rPh>
    <rPh sb="12" eb="14">
      <t>カモツ</t>
    </rPh>
    <rPh sb="14" eb="17">
      <t>ツウチサキ</t>
    </rPh>
    <rPh sb="18" eb="20">
      <t>ツウカン</t>
    </rPh>
    <rPh sb="20" eb="21">
      <t>ヨウ</t>
    </rPh>
    <phoneticPr fontId="2"/>
  </si>
  <si>
    <r>
      <t xml:space="preserve">（１）入力者が通関業または海貨業の場合に、自社で管理する社内整理番号を入力する
（２）Ｓ／Ｉ情報ＤＢに登録されていない社内整理番号であること
（３）入力者が輸出入者の場合は入力不可
（４）当該項目を訂正する場合は、Ｓ／Ｉ情報ＤＢに登録されているＳ／Ｉ情報登録者であること
</t>
    </r>
    <r>
      <rPr>
        <b/>
        <sz val="11"/>
        <rFont val="ＭＳ ゴシック"/>
        <family val="3"/>
        <charset val="128"/>
      </rPr>
      <t>（５）海空区分「Ｓ：海上」の場合に入力可能
（６）海空区分「Ａ：航空」の場合は入力不可</t>
    </r>
    <r>
      <rPr>
        <sz val="11"/>
        <rFont val="ＭＳ ゴシック"/>
        <family val="3"/>
        <charset val="128"/>
      </rPr>
      <t xml:space="preserve">
</t>
    </r>
    <phoneticPr fontId="2"/>
  </si>
  <si>
    <r>
      <t>Ｂ／Ｌ発行地コード</t>
    </r>
    <r>
      <rPr>
        <b/>
        <sz val="11"/>
        <rFont val="ＭＳ ゴシック"/>
        <family val="3"/>
        <charset val="128"/>
      </rPr>
      <t>／ＡＷＢ発行地コード</t>
    </r>
    <phoneticPr fontId="2"/>
  </si>
  <si>
    <r>
      <t>Ｂ／Ｌ発行地名</t>
    </r>
    <r>
      <rPr>
        <b/>
        <sz val="11"/>
        <rFont val="ＭＳ ゴシック"/>
        <family val="3"/>
        <charset val="128"/>
      </rPr>
      <t>／ＡＷＢ発行地名</t>
    </r>
    <rPh sb="6" eb="7">
      <t>ナ</t>
    </rPh>
    <phoneticPr fontId="2"/>
  </si>
  <si>
    <r>
      <rPr>
        <b/>
        <sz val="11"/>
        <rFont val="ＭＳ ゴシック"/>
        <family val="3"/>
        <charset val="128"/>
      </rPr>
      <t>（１）</t>
    </r>
    <r>
      <rPr>
        <sz val="11"/>
        <rFont val="ＭＳ ゴシック"/>
        <family val="3"/>
        <charset val="128"/>
      </rPr>
      <t xml:space="preserve">システム年月日≦ＣＵＴ日・ＣＹであること
</t>
    </r>
    <r>
      <rPr>
        <b/>
        <sz val="11"/>
        <rFont val="ＭＳ ゴシック"/>
        <family val="3"/>
        <charset val="128"/>
      </rPr>
      <t>（２）海空区分「Ｓ：海上」の場合に入力可能
（３）海空区分「Ａ：航空」の場合は入力不可</t>
    </r>
    <phoneticPr fontId="2"/>
  </si>
  <si>
    <r>
      <rPr>
        <b/>
        <sz val="11"/>
        <rFont val="ＭＳ ゴシック"/>
        <family val="3"/>
        <charset val="128"/>
      </rPr>
      <t>（１）</t>
    </r>
    <r>
      <rPr>
        <sz val="11"/>
        <rFont val="ＭＳ ゴシック"/>
        <family val="3"/>
        <charset val="128"/>
      </rPr>
      <t xml:space="preserve">システム年月日≦ＣＵＴ日・ＣＦＳであること
</t>
    </r>
    <r>
      <rPr>
        <b/>
        <sz val="11"/>
        <rFont val="ＭＳ ゴシック"/>
        <family val="3"/>
        <charset val="128"/>
      </rPr>
      <t>（２）海空区分「Ｓ：海上」の場合に入力可能
（３）海空区分「Ａ：航空」の場合は入力不可</t>
    </r>
    <phoneticPr fontId="2"/>
  </si>
  <si>
    <r>
      <rPr>
        <b/>
        <sz val="11"/>
        <rFont val="ＭＳ ゴシック"/>
        <family val="3"/>
        <charset val="128"/>
      </rPr>
      <t>（１）</t>
    </r>
    <r>
      <rPr>
        <sz val="11"/>
        <rFont val="ＭＳ ゴシック"/>
        <family val="3"/>
        <charset val="128"/>
      </rPr>
      <t xml:space="preserve">システム年月日≦ＣＵＴ日・Ｓ／Ｏであること
</t>
    </r>
    <r>
      <rPr>
        <b/>
        <sz val="11"/>
        <rFont val="ＭＳ ゴシック"/>
        <family val="3"/>
        <charset val="128"/>
      </rPr>
      <t>（２）海空区分「Ｓ：海上」の場合に入力可能
（３）海空区分「Ａ：航空」の場合は入力不可</t>
    </r>
    <phoneticPr fontId="2"/>
  </si>
  <si>
    <r>
      <rPr>
        <b/>
        <sz val="11"/>
        <rFont val="ＭＳ ゴシック"/>
        <family val="3"/>
        <charset val="128"/>
      </rPr>
      <t>（１）以下のコードを入力</t>
    </r>
    <r>
      <rPr>
        <sz val="11"/>
        <rFont val="ＭＳ ゴシック"/>
        <family val="3"/>
        <charset val="128"/>
      </rPr>
      <t xml:space="preserve">
Ｙ：荷主による重量・容積の測量である場合
Ｎ：荷主による重量・容積の測量ではない場合
</t>
    </r>
    <r>
      <rPr>
        <b/>
        <sz val="11"/>
        <rFont val="ＭＳ ゴシック"/>
        <family val="3"/>
        <charset val="128"/>
      </rPr>
      <t xml:space="preserve">（２）海空区分「Ｓ：海上」の場合に入力可能
（３）海空区分「Ａ：航空」の場合は入力不可
</t>
    </r>
    <rPh sb="3" eb="5">
      <t>イカ</t>
    </rPh>
    <rPh sb="10" eb="12">
      <t>ニュウリョク</t>
    </rPh>
    <rPh sb="15" eb="17">
      <t>ニヌシ</t>
    </rPh>
    <rPh sb="20" eb="22">
      <t>ジュウリョウ</t>
    </rPh>
    <rPh sb="23" eb="25">
      <t>ヨウセキ</t>
    </rPh>
    <rPh sb="26" eb="28">
      <t>ソクリョウ</t>
    </rPh>
    <rPh sb="31" eb="33">
      <t>バアイ</t>
    </rPh>
    <rPh sb="36" eb="38">
      <t>ニヌシ</t>
    </rPh>
    <rPh sb="41" eb="43">
      <t>ジュウリョウ</t>
    </rPh>
    <rPh sb="44" eb="46">
      <t>ヨウセキ</t>
    </rPh>
    <rPh sb="47" eb="49">
      <t>ソクリョウ</t>
    </rPh>
    <rPh sb="53" eb="55">
      <t>バアイ</t>
    </rPh>
    <phoneticPr fontId="2"/>
  </si>
  <si>
    <t xml:space="preserve">（１）海空区分「Ｓ：海上」の場合は７００桁まで入力可能
（２）海空区分「Ａ：航空」の場合は１４０桁まで入力可能
</t>
    <phoneticPr fontId="2"/>
  </si>
  <si>
    <t xml:space="preserve">（１）海空区分「Ｓ：海上」の場合は繰返し１０回まで入力可能
（２）海空区分「Ａ：航空」の場合は繰返し入力不可
</t>
    <phoneticPr fontId="2"/>
  </si>
  <si>
    <t>システム年月日を出力
(※)当該項目はマッピングしない</t>
    <rPh sb="4" eb="7">
      <t>ネンガッピ</t>
    </rPh>
    <rPh sb="8" eb="10">
      <t>シュツリョク</t>
    </rPh>
    <rPh sb="14" eb="16">
      <t>トウガイ</t>
    </rPh>
    <rPh sb="16" eb="18">
      <t>コウモク</t>
    </rPh>
    <phoneticPr fontId="2"/>
  </si>
  <si>
    <t>システム時刻を出力
(※)当該項目はマッピングしない</t>
    <rPh sb="4" eb="6">
      <t>ジコク</t>
    </rPh>
    <rPh sb="7" eb="9">
      <t>シュツリョク</t>
    </rPh>
    <phoneticPr fontId="2"/>
  </si>
  <si>
    <t>登録時は入力者の利用者コードを出力
訂正、取消時はＳ／Ｉ情報ＤＢに登録されているＳ／Ｉ情報を出力
(※)当該項目はマッピングしない</t>
    <rPh sb="0" eb="2">
      <t>トウロク</t>
    </rPh>
    <rPh sb="2" eb="3">
      <t>ジ</t>
    </rPh>
    <rPh sb="4" eb="6">
      <t>ニュウリョク</t>
    </rPh>
    <rPh sb="6" eb="7">
      <t>シャ</t>
    </rPh>
    <rPh sb="8" eb="11">
      <t>リヨウシャ</t>
    </rPh>
    <rPh sb="15" eb="17">
      <t>シュツリョク</t>
    </rPh>
    <rPh sb="28" eb="30">
      <t>ジョウホウ</t>
    </rPh>
    <rPh sb="33" eb="35">
      <t>トウロク</t>
    </rPh>
    <phoneticPr fontId="2"/>
  </si>
  <si>
    <t>登録時はスペースを出力
訂正、取消時は入力者の利用者コードを出力
(※)当該項目はマッピングしない</t>
    <rPh sb="0" eb="2">
      <t>トウロク</t>
    </rPh>
    <rPh sb="2" eb="3">
      <t>ジ</t>
    </rPh>
    <rPh sb="9" eb="11">
      <t>シュツリョク</t>
    </rPh>
    <rPh sb="12" eb="14">
      <t>テイセイ</t>
    </rPh>
    <rPh sb="15" eb="17">
      <t>トリケシ</t>
    </rPh>
    <rPh sb="17" eb="18">
      <t>ジ</t>
    </rPh>
    <phoneticPr fontId="2"/>
  </si>
  <si>
    <t>システムより海空区分を半角で出力
SEA：海上
AIR：航空</t>
    <phoneticPr fontId="2"/>
  </si>
  <si>
    <r>
      <t>Ｂ／Ｌ発行地コード</t>
    </r>
    <r>
      <rPr>
        <b/>
        <sz val="11"/>
        <rFont val="ＭＳ ゴシック"/>
        <family val="3"/>
        <charset val="128"/>
      </rPr>
      <t>／ＡＷＢ発行地コード</t>
    </r>
    <r>
      <rPr>
        <sz val="11"/>
        <rFont val="ＭＳ ゴシック"/>
        <family val="3"/>
        <charset val="128"/>
      </rPr>
      <t>が入力された場合で、Ｂ／Ｌ発行地名</t>
    </r>
    <r>
      <rPr>
        <b/>
        <sz val="11"/>
        <rFont val="ＭＳ ゴシック"/>
        <family val="3"/>
        <charset val="128"/>
      </rPr>
      <t>／ＡＷＢ発行地名</t>
    </r>
    <r>
      <rPr>
        <sz val="11"/>
        <rFont val="ＭＳ ゴシック"/>
        <family val="3"/>
        <charset val="128"/>
      </rPr>
      <t>に入力がない場合は、入力されたＢ／Ｌ発行地コード</t>
    </r>
    <r>
      <rPr>
        <b/>
        <sz val="11"/>
        <rFont val="ＭＳ ゴシック"/>
        <family val="3"/>
        <charset val="128"/>
      </rPr>
      <t>／ＡＷＢ発行地コード</t>
    </r>
    <r>
      <rPr>
        <sz val="11"/>
        <rFont val="ＭＳ ゴシック"/>
        <family val="3"/>
        <charset val="128"/>
      </rPr>
      <t>に対してシステムに登録されているＢ／Ｌ発行地名</t>
    </r>
    <r>
      <rPr>
        <b/>
        <sz val="11"/>
        <rFont val="ＭＳ ゴシック"/>
        <family val="3"/>
        <charset val="128"/>
      </rPr>
      <t>／ＡＷＢ発行地名</t>
    </r>
    <r>
      <rPr>
        <sz val="11"/>
        <rFont val="ＭＳ ゴシック"/>
        <family val="3"/>
        <charset val="128"/>
      </rPr>
      <t>を出力</t>
    </r>
    <phoneticPr fontId="2"/>
  </si>
  <si>
    <r>
      <rPr>
        <b/>
        <sz val="11"/>
        <rFont val="ＭＳ ゴシック"/>
        <family val="3"/>
        <charset val="128"/>
      </rPr>
      <t>（１）</t>
    </r>
    <r>
      <rPr>
        <sz val="11"/>
        <rFont val="ＭＳ ゴシック"/>
        <family val="3"/>
        <charset val="128"/>
      </rPr>
      <t xml:space="preserve">着荷通知先住所・電話番号(NotifyPartyAddressInformation)が入力された場合は入力不可
</t>
    </r>
    <r>
      <rPr>
        <b/>
        <sz val="11"/>
        <rFont val="ＭＳ ゴシック"/>
        <family val="3"/>
        <charset val="128"/>
      </rPr>
      <t>（２）海空区分「Ｓ：海上」の場合に入力可能
（３）海空区分「Ａ：航空」の場合は入力不可</t>
    </r>
    <phoneticPr fontId="2"/>
  </si>
  <si>
    <r>
      <rPr>
        <b/>
        <sz val="11"/>
        <rFont val="ＭＳ ゴシック"/>
        <family val="3"/>
        <charset val="128"/>
      </rPr>
      <t>（１）</t>
    </r>
    <r>
      <rPr>
        <sz val="11"/>
        <rFont val="ＭＳ ゴシック"/>
        <family val="3"/>
        <charset val="128"/>
      </rPr>
      <t xml:space="preserve">荷受人住所・電話番号が入力された場合は入力不可
</t>
    </r>
    <r>
      <rPr>
        <b/>
        <sz val="11"/>
        <rFont val="ＭＳ ゴシック"/>
        <family val="3"/>
        <charset val="128"/>
      </rPr>
      <t>（２）海空区分「Ｓ：海上」の場合に入力可能
（３）海空区分「Ａ：航空」の場合は入力不可</t>
    </r>
    <rPh sb="3" eb="5">
      <t>ニウケ</t>
    </rPh>
    <rPh sb="5" eb="6">
      <t>ニン</t>
    </rPh>
    <rPh sb="6" eb="8">
      <t>ジュウショ</t>
    </rPh>
    <rPh sb="9" eb="11">
      <t>デンワ</t>
    </rPh>
    <rPh sb="11" eb="13">
      <t>バンゴウ</t>
    </rPh>
    <rPh sb="14" eb="16">
      <t>ニュウリョク</t>
    </rPh>
    <rPh sb="19" eb="21">
      <t>バアイ</t>
    </rPh>
    <rPh sb="22" eb="24">
      <t>ニュウリョク</t>
    </rPh>
    <rPh sb="24" eb="26">
      <t>フカ</t>
    </rPh>
    <rPh sb="30" eb="31">
      <t>ウミ</t>
    </rPh>
    <rPh sb="31" eb="32">
      <t>ソラ</t>
    </rPh>
    <rPh sb="32" eb="34">
      <t>クブン</t>
    </rPh>
    <rPh sb="37" eb="39">
      <t>カイジョウ</t>
    </rPh>
    <rPh sb="41" eb="43">
      <t>バアイ</t>
    </rPh>
    <rPh sb="44" eb="46">
      <t>ニュウリョク</t>
    </rPh>
    <rPh sb="46" eb="48">
      <t>カノウ</t>
    </rPh>
    <rPh sb="52" eb="53">
      <t>ウミ</t>
    </rPh>
    <rPh sb="53" eb="54">
      <t>ソラ</t>
    </rPh>
    <rPh sb="54" eb="56">
      <t>クブン</t>
    </rPh>
    <rPh sb="59" eb="61">
      <t>コウクウ</t>
    </rPh>
    <rPh sb="63" eb="65">
      <t>バアイ</t>
    </rPh>
    <rPh sb="66" eb="68">
      <t>ニュウリョク</t>
    </rPh>
    <rPh sb="68" eb="70">
      <t>フカ</t>
    </rPh>
    <phoneticPr fontId="2"/>
  </si>
  <si>
    <t>（１）海空区分「Ｓ：海上」の場合に入力可能
（２）海空区分「Ａ：航空」の場合は入力不可</t>
    <phoneticPr fontId="2"/>
  </si>
  <si>
    <r>
      <t xml:space="preserve">国連ＬＯＣＯＤＥ
</t>
    </r>
    <r>
      <rPr>
        <b/>
        <sz val="11"/>
        <rFont val="ＭＳ ゴシック"/>
        <family val="3"/>
        <charset val="128"/>
      </rPr>
      <t>ＩＡＴＡ空港コード及びＩＡＴＡ都市コード</t>
    </r>
    <phoneticPr fontId="7"/>
  </si>
  <si>
    <t>海空区分
(SeaAirFunction)</t>
    <rPh sb="0" eb="1">
      <t>ウミ</t>
    </rPh>
    <rPh sb="1" eb="2">
      <t>ソラ</t>
    </rPh>
    <rPh sb="2" eb="4">
      <t>クブン</t>
    </rPh>
    <phoneticPr fontId="2"/>
  </si>
  <si>
    <r>
      <t>海貨業者コード</t>
    </r>
    <r>
      <rPr>
        <b/>
        <sz val="11"/>
        <rFont val="ＭＳ ゴシック"/>
        <family val="3"/>
        <charset val="128"/>
      </rPr>
      <t xml:space="preserve">／航空貨物通知先コード
</t>
    </r>
    <r>
      <rPr>
        <sz val="11"/>
        <rFont val="ＭＳ ゴシック"/>
        <family val="3"/>
        <charset val="128"/>
      </rPr>
      <t>(ForwarderCode)</t>
    </r>
    <rPh sb="0" eb="1">
      <t>カイ</t>
    </rPh>
    <rPh sb="1" eb="2">
      <t>カ</t>
    </rPh>
    <rPh sb="2" eb="4">
      <t>ギョウシャ</t>
    </rPh>
    <rPh sb="8" eb="10">
      <t>コウクウ</t>
    </rPh>
    <rPh sb="10" eb="12">
      <t>カモツ</t>
    </rPh>
    <rPh sb="12" eb="14">
      <t>ツウチ</t>
    </rPh>
    <rPh sb="14" eb="15">
      <t>サキ</t>
    </rPh>
    <phoneticPr fontId="2"/>
  </si>
  <si>
    <r>
      <t>海貨業者名</t>
    </r>
    <r>
      <rPr>
        <b/>
        <sz val="11"/>
        <rFont val="ＭＳ ゴシック"/>
        <family val="3"/>
        <charset val="128"/>
      </rPr>
      <t xml:space="preserve">／航空貨物通知先名
</t>
    </r>
    <r>
      <rPr>
        <sz val="11"/>
        <rFont val="ＭＳ ゴシック"/>
        <family val="3"/>
        <charset val="128"/>
      </rPr>
      <t>(ForwarderName)</t>
    </r>
    <rPh sb="13" eb="14">
      <t>メイ</t>
    </rPh>
    <phoneticPr fontId="2"/>
  </si>
  <si>
    <r>
      <t>海貨業担当者情報</t>
    </r>
    <r>
      <rPr>
        <b/>
        <sz val="11"/>
        <rFont val="ＭＳ ゴシック"/>
        <family val="3"/>
        <charset val="128"/>
      </rPr>
      <t xml:space="preserve">／航空貨物通知先担当者情報
</t>
    </r>
    <r>
      <rPr>
        <sz val="11"/>
        <rFont val="ＭＳ ゴシック"/>
        <family val="3"/>
        <charset val="128"/>
      </rPr>
      <t>(ForwarderPersonName)</t>
    </r>
    <phoneticPr fontId="2"/>
  </si>
  <si>
    <r>
      <t>海貨業担当者メールアドレス</t>
    </r>
    <r>
      <rPr>
        <b/>
        <sz val="11"/>
        <rFont val="ＭＳ ゴシック"/>
        <family val="3"/>
        <charset val="128"/>
      </rPr>
      <t xml:space="preserve">／航空貨物通知先担当者メールアドレス
</t>
    </r>
    <r>
      <rPr>
        <sz val="11"/>
        <rFont val="ＭＳ ゴシック"/>
        <family val="3"/>
        <charset val="128"/>
      </rPr>
      <t>(ForwarderE-MailAddress)</t>
    </r>
    <phoneticPr fontId="2"/>
  </si>
  <si>
    <t>同盟契約者コード
(ContractorAlliance)</t>
    <rPh sb="0" eb="2">
      <t>ドウメイ</t>
    </rPh>
    <rPh sb="2" eb="5">
      <t>ケイヤクシャ</t>
    </rPh>
    <phoneticPr fontId="7"/>
  </si>
  <si>
    <r>
      <t>積載予定船舶名</t>
    </r>
    <r>
      <rPr>
        <b/>
        <sz val="11"/>
        <rFont val="ＭＳ ゴシック"/>
        <family val="3"/>
        <charset val="128"/>
      </rPr>
      <t xml:space="preserve">／積載予定航空便名
</t>
    </r>
    <r>
      <rPr>
        <sz val="11"/>
        <rFont val="ＭＳ ゴシック"/>
        <family val="3"/>
        <charset val="128"/>
      </rPr>
      <t>(VesselName/</t>
    </r>
    <r>
      <rPr>
        <b/>
        <sz val="11"/>
        <rFont val="ＭＳ ゴシック"/>
        <family val="3"/>
        <charset val="128"/>
      </rPr>
      <t>FlightNo</t>
    </r>
    <r>
      <rPr>
        <sz val="11"/>
        <rFont val="ＭＳ ゴシック"/>
        <family val="3"/>
        <charset val="128"/>
      </rPr>
      <t>)</t>
    </r>
    <rPh sb="4" eb="6">
      <t>センパク</t>
    </rPh>
    <phoneticPr fontId="2"/>
  </si>
  <si>
    <r>
      <t>船会社コード</t>
    </r>
    <r>
      <rPr>
        <b/>
        <sz val="11"/>
        <rFont val="ＭＳ ゴシック"/>
        <family val="3"/>
        <charset val="128"/>
      </rPr>
      <t xml:space="preserve">／航空会社コード
</t>
    </r>
    <r>
      <rPr>
        <sz val="11"/>
        <rFont val="ＭＳ ゴシック"/>
        <family val="3"/>
        <charset val="128"/>
      </rPr>
      <t>(CarrierCode)</t>
    </r>
    <rPh sb="0" eb="3">
      <t>フナガイシャ</t>
    </rPh>
    <rPh sb="7" eb="9">
      <t>コウクウ</t>
    </rPh>
    <rPh sb="9" eb="11">
      <t>ガイシャ</t>
    </rPh>
    <phoneticPr fontId="2"/>
  </si>
  <si>
    <r>
      <t>船会社名</t>
    </r>
    <r>
      <rPr>
        <b/>
        <sz val="11"/>
        <rFont val="ＭＳ ゴシック"/>
        <family val="3"/>
        <charset val="128"/>
      </rPr>
      <t xml:space="preserve">／航空会社名
</t>
    </r>
    <r>
      <rPr>
        <sz val="11"/>
        <rFont val="ＭＳ ゴシック"/>
        <family val="3"/>
        <charset val="128"/>
      </rPr>
      <t>(CarrierName)</t>
    </r>
    <rPh sb="0" eb="3">
      <t>フナガイシャ</t>
    </rPh>
    <rPh sb="3" eb="4">
      <t>メイ</t>
    </rPh>
    <phoneticPr fontId="2"/>
  </si>
  <si>
    <r>
      <t>Ｂ／Ｌ発行地名</t>
    </r>
    <r>
      <rPr>
        <b/>
        <sz val="11"/>
        <rFont val="ＭＳ ゴシック"/>
        <family val="3"/>
        <charset val="128"/>
      </rPr>
      <t xml:space="preserve">／ＡＷＢ発行地名
</t>
    </r>
    <r>
      <rPr>
        <sz val="11"/>
        <rFont val="ＭＳ ゴシック"/>
        <family val="3"/>
        <charset val="128"/>
      </rPr>
      <t>(BL</t>
    </r>
    <r>
      <rPr>
        <b/>
        <sz val="11"/>
        <rFont val="ＭＳ ゴシック"/>
        <family val="3"/>
        <charset val="128"/>
      </rPr>
      <t>/AWB</t>
    </r>
    <r>
      <rPr>
        <sz val="11"/>
        <rFont val="ＭＳ ゴシック"/>
        <family val="3"/>
        <charset val="128"/>
      </rPr>
      <t>IssuePlace)</t>
    </r>
    <rPh sb="6" eb="7">
      <t>ナ</t>
    </rPh>
    <phoneticPr fontId="2"/>
  </si>
  <si>
    <r>
      <t>Ｂ／Ｌ発行地コード</t>
    </r>
    <r>
      <rPr>
        <b/>
        <sz val="11"/>
        <rFont val="ＭＳ ゴシック"/>
        <family val="3"/>
        <charset val="128"/>
      </rPr>
      <t xml:space="preserve">／ＡＷＢ発行地コード
</t>
    </r>
    <r>
      <rPr>
        <sz val="11"/>
        <rFont val="ＭＳ ゴシック"/>
        <family val="3"/>
        <charset val="128"/>
      </rPr>
      <t>(BL/</t>
    </r>
    <r>
      <rPr>
        <b/>
        <sz val="11"/>
        <rFont val="ＭＳ ゴシック"/>
        <family val="3"/>
        <charset val="128"/>
      </rPr>
      <t>AWB</t>
    </r>
    <r>
      <rPr>
        <sz val="11"/>
        <rFont val="ＭＳ ゴシック"/>
        <family val="3"/>
        <charset val="128"/>
      </rPr>
      <t>IssuePlaceCode)</t>
    </r>
    <phoneticPr fontId="2"/>
  </si>
  <si>
    <r>
      <t>Ｂ／Ｌ発行枚数</t>
    </r>
    <r>
      <rPr>
        <b/>
        <sz val="11"/>
        <rFont val="ＭＳ ゴシック"/>
        <family val="3"/>
        <charset val="128"/>
      </rPr>
      <t xml:space="preserve">／ＡＷＢ発行枚数
</t>
    </r>
    <r>
      <rPr>
        <sz val="11"/>
        <rFont val="ＭＳ ゴシック"/>
        <family val="3"/>
        <charset val="128"/>
      </rPr>
      <t>(NumberofBL</t>
    </r>
    <r>
      <rPr>
        <b/>
        <sz val="11"/>
        <rFont val="ＭＳ ゴシック"/>
        <family val="3"/>
        <charset val="128"/>
      </rPr>
      <t>/AWB</t>
    </r>
    <r>
      <rPr>
        <sz val="11"/>
        <rFont val="ＭＳ ゴシック"/>
        <family val="3"/>
        <charset val="128"/>
      </rPr>
      <t>Origin)</t>
    </r>
    <rPh sb="5" eb="7">
      <t>マイスウ</t>
    </rPh>
    <phoneticPr fontId="2"/>
  </si>
  <si>
    <r>
      <t>積出港コード</t>
    </r>
    <r>
      <rPr>
        <b/>
        <sz val="11"/>
        <rFont val="ＭＳ ゴシック"/>
        <family val="3"/>
        <charset val="128"/>
      </rPr>
      <t xml:space="preserve">／出発地－空港コード
</t>
    </r>
    <r>
      <rPr>
        <sz val="11"/>
        <rFont val="ＭＳ ゴシック"/>
        <family val="3"/>
        <charset val="128"/>
      </rPr>
      <t>(PlaceofLoadingCode)</t>
    </r>
    <rPh sb="0" eb="2">
      <t>ツミダシ</t>
    </rPh>
    <rPh sb="2" eb="3">
      <t>コウ</t>
    </rPh>
    <phoneticPr fontId="2"/>
  </si>
  <si>
    <r>
      <t>積出港名</t>
    </r>
    <r>
      <rPr>
        <b/>
        <sz val="11"/>
        <rFont val="ＭＳ ゴシック"/>
        <family val="3"/>
        <charset val="128"/>
      </rPr>
      <t xml:space="preserve">／出発地－空港名
</t>
    </r>
    <r>
      <rPr>
        <sz val="11"/>
        <rFont val="ＭＳ ゴシック"/>
        <family val="3"/>
        <charset val="128"/>
      </rPr>
      <t>(PlaceofLoadingName)</t>
    </r>
    <rPh sb="0" eb="2">
      <t>ツミダシ</t>
    </rPh>
    <rPh sb="2" eb="3">
      <t>コウ</t>
    </rPh>
    <rPh sb="3" eb="4">
      <t>メイ</t>
    </rPh>
    <phoneticPr fontId="2"/>
  </si>
  <si>
    <r>
      <t>船卸港コード</t>
    </r>
    <r>
      <rPr>
        <b/>
        <sz val="11"/>
        <rFont val="ＭＳ ゴシック"/>
        <family val="3"/>
        <charset val="128"/>
      </rPr>
      <t xml:space="preserve">／仕向地－空港コード
</t>
    </r>
    <r>
      <rPr>
        <sz val="11"/>
        <rFont val="ＭＳ ゴシック"/>
        <family val="3"/>
        <charset val="128"/>
      </rPr>
      <t>(PlaceofDischargeCode)</t>
    </r>
    <phoneticPr fontId="2"/>
  </si>
  <si>
    <r>
      <t>船卸港名</t>
    </r>
    <r>
      <rPr>
        <b/>
        <sz val="11"/>
        <rFont val="ＭＳ ゴシック"/>
        <family val="3"/>
        <charset val="128"/>
      </rPr>
      <t xml:space="preserve">／仕向地－空港名
</t>
    </r>
    <r>
      <rPr>
        <sz val="11"/>
        <rFont val="ＭＳ ゴシック"/>
        <family val="3"/>
        <charset val="128"/>
      </rPr>
      <t>(PlaceofDischargeName)</t>
    </r>
    <phoneticPr fontId="2"/>
  </si>
  <si>
    <r>
      <t xml:space="preserve">Customs Broker：申告予定者
Issuer：Ｓ／Ｉ情報登録者
Supplier：供給者
</t>
    </r>
    <r>
      <rPr>
        <b/>
        <sz val="11"/>
        <rFont val="ＭＳ ゴシック"/>
        <family val="3"/>
        <charset val="128"/>
      </rPr>
      <t>Request:Ｓ／Ｉ依頼会社</t>
    </r>
    <phoneticPr fontId="2"/>
  </si>
  <si>
    <r>
      <rPr>
        <b/>
        <sz val="11"/>
        <rFont val="ＭＳ ゴシック"/>
        <family val="3"/>
        <charset val="128"/>
      </rPr>
      <t>１：航空</t>
    </r>
    <r>
      <rPr>
        <sz val="11"/>
        <rFont val="ＭＳ ゴシック"/>
        <family val="3"/>
        <charset val="128"/>
      </rPr>
      <t>　２：海上</t>
    </r>
    <rPh sb="2" eb="4">
      <t>コウクウ</t>
    </rPh>
    <phoneticPr fontId="2"/>
  </si>
  <si>
    <t>TypeofContainerorPackageInfomation＜タグ内（項番204～207）5回まで繰返し有り＞</t>
    <phoneticPr fontId="2"/>
  </si>
  <si>
    <r>
      <t>AdditionalInformation</t>
    </r>
    <r>
      <rPr>
        <strike/>
        <sz val="11"/>
        <color rgb="FFFF0000"/>
        <rFont val="ＭＳ ゴシック"/>
        <family val="3"/>
        <charset val="128"/>
      </rPr>
      <t>＜タグ内（項番278～279）繰返し有り＞</t>
    </r>
    <phoneticPr fontId="2"/>
  </si>
  <si>
    <t>項番</t>
    <rPh sb="0" eb="2">
      <t>コウバン</t>
    </rPh>
    <phoneticPr fontId="2"/>
  </si>
  <si>
    <r>
      <rPr>
        <strike/>
        <sz val="11"/>
        <color rgb="FFFF0000"/>
        <rFont val="ＭＳ ゴシック"/>
        <family val="3"/>
        <charset val="128"/>
      </rPr>
      <t>an</t>
    </r>
    <r>
      <rPr>
        <sz val="11"/>
        <rFont val="ＭＳ ゴシック"/>
        <family val="3"/>
        <charset val="128"/>
      </rPr>
      <t xml:space="preserve">
</t>
    </r>
    <r>
      <rPr>
        <b/>
        <sz val="11"/>
        <rFont val="ＭＳ ゴシック"/>
        <family val="3"/>
        <charset val="128"/>
      </rPr>
      <t>sn</t>
    </r>
    <phoneticPr fontId="2"/>
  </si>
  <si>
    <r>
      <rPr>
        <strike/>
        <sz val="11"/>
        <color rgb="FFFF0000"/>
        <rFont val="ＭＳ ゴシック"/>
        <family val="3"/>
        <charset val="128"/>
      </rPr>
      <t>34</t>
    </r>
    <r>
      <rPr>
        <b/>
        <sz val="11"/>
        <rFont val="ＭＳ ゴシック"/>
        <family val="3"/>
        <charset val="128"/>
      </rPr>
      <t xml:space="preserve">
32</t>
    </r>
    <phoneticPr fontId="2"/>
  </si>
  <si>
    <t>14
20
132
25</t>
    <phoneticPr fontId="2"/>
  </si>
  <si>
    <t>18
30</t>
    <phoneticPr fontId="2"/>
  </si>
  <si>
    <t>15
27</t>
    <phoneticPr fontId="2"/>
  </si>
  <si>
    <t>別紙1 関係者識別 PartyTypeの入力条件</t>
    <phoneticPr fontId="2"/>
  </si>
  <si>
    <t>関係者識別（PartyType）</t>
    <phoneticPr fontId="2"/>
  </si>
  <si>
    <r>
      <t xml:space="preserve">Customs Broker：申告予定者
Issuer：Ｓ／Ｉ情報登録者
Supplier：供給者
</t>
    </r>
    <r>
      <rPr>
        <b/>
        <sz val="11"/>
        <rFont val="ＭＳ ゴシック"/>
        <family val="3"/>
        <charset val="128"/>
      </rPr>
      <t>Request：Ｓ／Ｉ依頼会社</t>
    </r>
    <phoneticPr fontId="2"/>
  </si>
  <si>
    <t>OrganizationName</t>
    <phoneticPr fontId="2"/>
  </si>
  <si>
    <t>項番</t>
    <rPh sb="0" eb="2">
      <t>コウバン</t>
    </rPh>
    <phoneticPr fontId="2"/>
  </si>
  <si>
    <t>「申告予定者名」を入力</t>
    <phoneticPr fontId="2"/>
  </si>
  <si>
    <t>「Ｓ／Ｉ情報登録者名」を入力</t>
    <phoneticPr fontId="2"/>
  </si>
  <si>
    <t>「供給者名」を入力</t>
    <phoneticPr fontId="2"/>
  </si>
  <si>
    <t>OrganizationReference</t>
    <phoneticPr fontId="2"/>
  </si>
  <si>
    <t>「Ｓ／Ｉ依頼会社コード」を入力</t>
    <phoneticPr fontId="2"/>
  </si>
  <si>
    <t>Issuer の場合</t>
    <phoneticPr fontId="2"/>
  </si>
  <si>
    <t>Supplier の場合</t>
    <phoneticPr fontId="2"/>
  </si>
  <si>
    <t>Request の場合</t>
    <phoneticPr fontId="2"/>
  </si>
  <si>
    <t>Customs Broker の場合</t>
    <phoneticPr fontId="2"/>
  </si>
  <si>
    <t>-</t>
    <phoneticPr fontId="2"/>
  </si>
  <si>
    <t>Text</t>
    <phoneticPr fontId="2"/>
  </si>
  <si>
    <t>「Ｓ／Ｉ依頼会社住所・電話番号・ＦＡＸ番号」を入力</t>
    <phoneticPr fontId="2"/>
  </si>
  <si>
    <t>PersonName</t>
    <phoneticPr fontId="2"/>
  </si>
  <si>
    <t>「申告予定担当者情報」を入力</t>
    <phoneticPr fontId="2"/>
  </si>
  <si>
    <t>「Ｓ／Ｉ情報登録担当者情報」を入力</t>
    <phoneticPr fontId="2"/>
  </si>
  <si>
    <t>DepartmentCode</t>
    <phoneticPr fontId="2"/>
  </si>
  <si>
    <t>「Ｓ／Ｉ情報登録担当部署コード」を入力</t>
    <phoneticPr fontId="2"/>
  </si>
  <si>
    <t>TelephoneNo</t>
    <phoneticPr fontId="2"/>
  </si>
  <si>
    <t>「Ｓ／Ｉ情報登録担当者電話番号」を入力</t>
    <phoneticPr fontId="2"/>
  </si>
  <si>
    <t>FaxNo</t>
    <phoneticPr fontId="2"/>
  </si>
  <si>
    <t>「Ｓ／Ｉ情報登録担当者ＦＡＸ番号」を入力</t>
    <phoneticPr fontId="2"/>
  </si>
  <si>
    <t>E-MailAddress</t>
    <phoneticPr fontId="2"/>
  </si>
  <si>
    <t>「申告予定担当者メールアドレス」を入力</t>
    <phoneticPr fontId="2"/>
  </si>
  <si>
    <t>SetTemperature</t>
    <phoneticPr fontId="2"/>
  </si>
  <si>
    <t>TemperatureUnit</t>
    <phoneticPr fontId="2"/>
  </si>
  <si>
    <t>TypeofCargoCode</t>
    <phoneticPr fontId="2"/>
  </si>
  <si>
    <t>ShippersWtMeasureDeclare</t>
    <phoneticPr fontId="2"/>
  </si>
  <si>
    <t>NumberofMeasureWeightList</t>
    <phoneticPr fontId="2"/>
  </si>
  <si>
    <t>WaybillRequirement</t>
    <phoneticPr fontId="2"/>
  </si>
  <si>
    <r>
      <t>(1)(PartyType)がCustoms Brokerの場合
必要文書２(ＸＭＬ)</t>
    </r>
    <r>
      <rPr>
        <b/>
        <strike/>
        <sz val="11"/>
        <color rgb="FFFF0000"/>
        <rFont val="ＭＳ ゴシック"/>
        <family val="3"/>
        <charset val="128"/>
      </rPr>
      <t>予備</t>
    </r>
    <r>
      <rPr>
        <strike/>
        <sz val="11"/>
        <color rgb="FFFF0000"/>
        <rFont val="ＭＳ ゴシック"/>
        <family val="3"/>
        <charset val="128"/>
      </rPr>
      <t xml:space="preserve">
(2)(PartyType)がIssuerの場合
必要文書３(ＸＭＬ)</t>
    </r>
    <r>
      <rPr>
        <b/>
        <strike/>
        <sz val="11"/>
        <color rgb="FFFF0000"/>
        <rFont val="ＭＳ ゴシック"/>
        <family val="3"/>
        <charset val="128"/>
      </rPr>
      <t>予備</t>
    </r>
    <rPh sb="43" eb="45">
      <t>ヨビ</t>
    </rPh>
    <phoneticPr fontId="2"/>
  </si>
  <si>
    <r>
      <t>(1)(PartyType)がCustoms Brokerの場合
必要文書２(ＰＤＦ帳票)</t>
    </r>
    <r>
      <rPr>
        <b/>
        <strike/>
        <sz val="11"/>
        <color rgb="FFFF0000"/>
        <rFont val="ＭＳ ゴシック"/>
        <family val="3"/>
        <charset val="128"/>
      </rPr>
      <t>予備</t>
    </r>
    <r>
      <rPr>
        <strike/>
        <sz val="11"/>
        <color rgb="FFFF0000"/>
        <rFont val="ＭＳ ゴシック"/>
        <family val="3"/>
        <charset val="128"/>
      </rPr>
      <t xml:space="preserve">
(2)(PartyType)がIssuerの場合
必要文書３(ＰＤＦ帳票)</t>
    </r>
    <r>
      <rPr>
        <b/>
        <strike/>
        <sz val="11"/>
        <color rgb="FFFF0000"/>
        <rFont val="ＭＳ ゴシック"/>
        <family val="3"/>
        <charset val="128"/>
      </rPr>
      <t>予備</t>
    </r>
    <phoneticPr fontId="2"/>
  </si>
  <si>
    <t>端末アクセスキー</t>
    <rPh sb="0" eb="2">
      <t>タンマツ</t>
    </rPh>
    <phoneticPr fontId="2"/>
  </si>
  <si>
    <r>
      <rPr>
        <strike/>
        <sz val="11"/>
        <color rgb="FFFF0000"/>
        <rFont val="ＭＳ ゴシック"/>
        <family val="3"/>
        <charset val="128"/>
      </rPr>
      <t>スペースを設定</t>
    </r>
    <r>
      <rPr>
        <sz val="11"/>
        <rFont val="ＭＳ ゴシック"/>
        <family val="3"/>
        <charset val="128"/>
      </rPr>
      <t xml:space="preserve">
</t>
    </r>
    <r>
      <rPr>
        <b/>
        <sz val="11"/>
        <rFont val="ＭＳ ゴシック"/>
        <family val="3"/>
        <charset val="128"/>
      </rPr>
      <t>・netAPIの場合：「VS△」を設定
・それ以外の場合：スペースを設定</t>
    </r>
    <phoneticPr fontId="2"/>
  </si>
  <si>
    <t>SystemIdentifier</t>
    <phoneticPr fontId="2"/>
  </si>
  <si>
    <t>MessageFunction</t>
    <phoneticPr fontId="2"/>
  </si>
  <si>
    <t>14
19
123
25</t>
    <phoneticPr fontId="2"/>
  </si>
  <si>
    <t>15
21</t>
    <phoneticPr fontId="2"/>
  </si>
  <si>
    <t>16
27</t>
    <phoneticPr fontId="2"/>
  </si>
  <si>
    <t>処理要求電文</t>
    <rPh sb="0" eb="4">
      <t>ショリヨウキュウ</t>
    </rPh>
    <rPh sb="4" eb="6">
      <t>デンブン</t>
    </rPh>
    <phoneticPr fontId="2"/>
  </si>
  <si>
    <r>
      <t>ＰＡＡ</t>
    </r>
    <r>
      <rPr>
        <strike/>
        <sz val="13"/>
        <color rgb="FFFF0000"/>
        <rFont val="ＭＳ ゴシック"/>
        <family val="3"/>
        <charset val="128"/>
      </rPr>
      <t>標準</t>
    </r>
    <r>
      <rPr>
        <sz val="13"/>
        <rFont val="ＭＳ ゴシック"/>
        <family val="3"/>
        <charset val="128"/>
      </rPr>
      <t>-</t>
    </r>
    <r>
      <rPr>
        <strike/>
        <sz val="13"/>
        <color rgb="FFFF0000"/>
        <rFont val="ＭＳ ゴシック"/>
        <family val="3"/>
        <charset val="128"/>
      </rPr>
      <t>船積指図書（</t>
    </r>
    <r>
      <rPr>
        <sz val="13"/>
        <rFont val="ＭＳ ゴシック"/>
        <family val="3"/>
        <charset val="128"/>
      </rPr>
      <t>Ｓ／Ｉ</t>
    </r>
    <r>
      <rPr>
        <strike/>
        <sz val="13"/>
        <color rgb="FFFF0000"/>
        <rFont val="ＭＳ ゴシック"/>
        <family val="3"/>
        <charset val="128"/>
      </rPr>
      <t>）</t>
    </r>
    <r>
      <rPr>
        <sz val="13"/>
        <rFont val="ＭＳ ゴシック"/>
        <family val="3"/>
        <charset val="128"/>
      </rPr>
      <t>情報（ＳＩＲ）</t>
    </r>
    <phoneticPr fontId="4"/>
  </si>
  <si>
    <r>
      <t>ＰＡＡ</t>
    </r>
    <r>
      <rPr>
        <strike/>
        <sz val="13"/>
        <color rgb="FFFF0000"/>
        <rFont val="ＭＳ ゴシック"/>
        <family val="3"/>
        <charset val="128"/>
      </rPr>
      <t>標準</t>
    </r>
    <r>
      <rPr>
        <sz val="13"/>
        <rFont val="ＭＳ ゴシック"/>
        <family val="3"/>
        <charset val="128"/>
      </rPr>
      <t>-</t>
    </r>
    <r>
      <rPr>
        <strike/>
        <sz val="13"/>
        <color rgb="FFFF0000"/>
        <rFont val="ＭＳ ゴシック"/>
        <family val="3"/>
        <charset val="128"/>
      </rPr>
      <t>船積指図書（</t>
    </r>
    <r>
      <rPr>
        <sz val="13"/>
        <rFont val="ＭＳ ゴシック"/>
        <family val="3"/>
        <charset val="128"/>
      </rPr>
      <t>Ｓ／Ｉ</t>
    </r>
    <r>
      <rPr>
        <strike/>
        <sz val="13"/>
        <color rgb="FFFF0000"/>
        <rFont val="ＭＳ ゴシック"/>
        <family val="3"/>
        <charset val="128"/>
      </rPr>
      <t>）</t>
    </r>
    <r>
      <rPr>
        <sz val="13"/>
        <rFont val="ＭＳ ゴシック"/>
        <family val="3"/>
        <charset val="128"/>
      </rPr>
      <t>情報（ＳＡＴ１８４</t>
    </r>
    <r>
      <rPr>
        <b/>
        <sz val="13"/>
        <rFont val="ＭＳ ゴシック"/>
        <family val="3"/>
        <charset val="128"/>
      </rPr>
      <t>/ＡＡＴ１５８</t>
    </r>
    <r>
      <rPr>
        <sz val="13"/>
        <rFont val="ＭＳ ゴシック"/>
        <family val="3"/>
        <charset val="128"/>
      </rPr>
      <t>）</t>
    </r>
    <rPh sb="3" eb="5">
      <t>ヒョウジュン</t>
    </rPh>
    <rPh sb="6" eb="8">
      <t>フナヅミ</t>
    </rPh>
    <rPh sb="8" eb="11">
      <t>サシズショ</t>
    </rPh>
    <rPh sb="16" eb="18">
      <t>ジョウホウ</t>
    </rPh>
    <phoneticPr fontId="4"/>
  </si>
  <si>
    <r>
      <t>ＰＡＡ</t>
    </r>
    <r>
      <rPr>
        <strike/>
        <sz val="13"/>
        <color rgb="FFFF0000"/>
        <rFont val="ＭＳ ゴシック"/>
        <family val="3"/>
        <charset val="128"/>
      </rPr>
      <t>標準</t>
    </r>
    <r>
      <rPr>
        <sz val="13"/>
        <rFont val="ＭＳ ゴシック"/>
        <family val="3"/>
        <charset val="128"/>
      </rPr>
      <t>-処理結果通知情報（＊ＳＳＩＲ</t>
    </r>
    <r>
      <rPr>
        <b/>
        <sz val="13"/>
        <rFont val="ＭＳ ゴシック"/>
        <family val="3"/>
        <charset val="128"/>
      </rPr>
      <t>／＊ＡＳＩＲ</t>
    </r>
    <r>
      <rPr>
        <sz val="13"/>
        <rFont val="ＭＳ ゴシック"/>
        <family val="3"/>
        <charset val="128"/>
      </rPr>
      <t>）</t>
    </r>
    <phoneticPr fontId="4"/>
  </si>
  <si>
    <t>・netAPIの場合：端末アクセスキーを設定
・それ以外の場合：スペースを設定
※NACCS-EDI電文では変換しない。</t>
    <rPh sb="50" eb="52">
      <t>デンブン</t>
    </rPh>
    <rPh sb="54" eb="56">
      <t>ヘンカン</t>
    </rPh>
    <phoneticPr fontId="2"/>
  </si>
  <si>
    <t>-</t>
    <phoneticPr fontId="2"/>
  </si>
  <si>
    <r>
      <t>CarryInCustomsArea＜タグ内（項番</t>
    </r>
    <r>
      <rPr>
        <strike/>
        <sz val="11"/>
        <color rgb="FFFF0000"/>
        <rFont val="ＭＳ ゴシック"/>
        <family val="3"/>
        <charset val="128"/>
      </rPr>
      <t>161</t>
    </r>
    <r>
      <rPr>
        <b/>
        <sz val="11"/>
        <rFont val="ＭＳ ゴシック"/>
        <family val="3"/>
        <charset val="128"/>
      </rPr>
      <t>157</t>
    </r>
    <r>
      <rPr>
        <sz val="11"/>
        <rFont val="ＭＳ ゴシック"/>
        <family val="3"/>
        <charset val="128"/>
      </rPr>
      <t>～</t>
    </r>
    <r>
      <rPr>
        <strike/>
        <sz val="11"/>
        <color rgb="FFFF0000"/>
        <rFont val="ＭＳ ゴシック"/>
        <family val="3"/>
        <charset val="128"/>
      </rPr>
      <t>164</t>
    </r>
    <r>
      <rPr>
        <b/>
        <sz val="11"/>
        <rFont val="ＭＳ ゴシック"/>
        <family val="3"/>
        <charset val="128"/>
      </rPr>
      <t>160</t>
    </r>
    <r>
      <rPr>
        <sz val="11"/>
        <rFont val="ＭＳ ゴシック"/>
        <family val="3"/>
        <charset val="128"/>
      </rPr>
      <t>）5回まで繰返し有り＞</t>
    </r>
    <phoneticPr fontId="2"/>
  </si>
  <si>
    <r>
      <t>AMSRequirements＜タグ内（項番</t>
    </r>
    <r>
      <rPr>
        <strike/>
        <sz val="11"/>
        <color rgb="FFFF0000"/>
        <rFont val="ＭＳ ゴシック"/>
        <family val="3"/>
        <charset val="128"/>
      </rPr>
      <t>213</t>
    </r>
    <r>
      <rPr>
        <b/>
        <sz val="11"/>
        <rFont val="ＭＳ ゴシック"/>
        <family val="3"/>
        <charset val="128"/>
      </rPr>
      <t>209</t>
    </r>
    <r>
      <rPr>
        <sz val="11"/>
        <rFont val="ＭＳ ゴシック"/>
        <family val="3"/>
        <charset val="128"/>
      </rPr>
      <t>～</t>
    </r>
    <r>
      <rPr>
        <strike/>
        <sz val="11"/>
        <color rgb="FFFF0000"/>
        <rFont val="ＭＳ ゴシック"/>
        <family val="3"/>
        <charset val="128"/>
      </rPr>
      <t>217</t>
    </r>
    <r>
      <rPr>
        <b/>
        <sz val="11"/>
        <rFont val="ＭＳ ゴシック"/>
        <family val="3"/>
        <charset val="128"/>
      </rPr>
      <t>213</t>
    </r>
    <r>
      <rPr>
        <sz val="11"/>
        <rFont val="ＭＳ ゴシック"/>
        <family val="3"/>
        <charset val="128"/>
      </rPr>
      <t>）10回まで繰返し有り＞</t>
    </r>
    <phoneticPr fontId="2"/>
  </si>
  <si>
    <r>
      <t>C_RequiredDocument＜タグ内（項番</t>
    </r>
    <r>
      <rPr>
        <strike/>
        <sz val="11"/>
        <color rgb="FFFF0000"/>
        <rFont val="ＭＳ ゴシック"/>
        <family val="3"/>
        <charset val="128"/>
      </rPr>
      <t>275</t>
    </r>
    <r>
      <rPr>
        <b/>
        <sz val="11"/>
        <rFont val="ＭＳ ゴシック"/>
        <family val="3"/>
        <charset val="128"/>
      </rPr>
      <t>271</t>
    </r>
    <r>
      <rPr>
        <sz val="11"/>
        <rFont val="ＭＳ ゴシック"/>
        <family val="3"/>
        <charset val="128"/>
      </rPr>
      <t>～</t>
    </r>
    <r>
      <rPr>
        <strike/>
        <sz val="11"/>
        <color rgb="FFFF0000"/>
        <rFont val="ＭＳ ゴシック"/>
        <family val="3"/>
        <charset val="128"/>
      </rPr>
      <t>277</t>
    </r>
    <r>
      <rPr>
        <b/>
        <sz val="11"/>
        <rFont val="ＭＳ ゴシック"/>
        <family val="3"/>
        <charset val="128"/>
      </rPr>
      <t>273</t>
    </r>
    <r>
      <rPr>
        <sz val="11"/>
        <rFont val="ＭＳ ゴシック"/>
        <family val="3"/>
        <charset val="128"/>
      </rPr>
      <t>）3回まで繰返し有り＞</t>
    </r>
    <phoneticPr fontId="2"/>
  </si>
  <si>
    <r>
      <t>登録</t>
    </r>
    <r>
      <rPr>
        <strike/>
        <sz val="11"/>
        <color rgb="FFFF0000"/>
        <rFont val="ＭＳ ゴシック"/>
        <family val="3"/>
        <charset val="128"/>
      </rPr>
      <t>時刻／</t>
    </r>
    <r>
      <rPr>
        <b/>
        <sz val="11"/>
        <rFont val="ＭＳ ゴシック"/>
        <family val="3"/>
        <charset val="128"/>
      </rPr>
      <t>・</t>
    </r>
    <r>
      <rPr>
        <sz val="11"/>
        <rFont val="ＭＳ ゴシック"/>
        <family val="3"/>
        <charset val="128"/>
      </rPr>
      <t>訂正</t>
    </r>
    <r>
      <rPr>
        <strike/>
        <sz val="11"/>
        <color rgb="FFFF0000"/>
        <rFont val="ＭＳ ゴシック"/>
        <family val="3"/>
        <charset val="128"/>
      </rPr>
      <t>時刻／</t>
    </r>
    <r>
      <rPr>
        <b/>
        <sz val="11"/>
        <rFont val="ＭＳ ゴシック"/>
        <family val="3"/>
        <charset val="128"/>
      </rPr>
      <t>・</t>
    </r>
    <r>
      <rPr>
        <sz val="11"/>
        <rFont val="ＭＳ ゴシック"/>
        <family val="3"/>
        <charset val="128"/>
      </rPr>
      <t>取消時刻</t>
    </r>
    <rPh sb="0" eb="2">
      <t>トウロク</t>
    </rPh>
    <rPh sb="2" eb="4">
      <t>ジコク</t>
    </rPh>
    <rPh sb="6" eb="8">
      <t>テイセイ</t>
    </rPh>
    <rPh sb="8" eb="10">
      <t>ジコク</t>
    </rPh>
    <rPh sb="12" eb="14">
      <t>トリケシ</t>
    </rPh>
    <rPh sb="14" eb="16">
      <t>ジコク</t>
    </rPh>
    <phoneticPr fontId="2"/>
  </si>
  <si>
    <r>
      <t>登録</t>
    </r>
    <r>
      <rPr>
        <strike/>
        <sz val="11"/>
        <color rgb="FFFF0000"/>
        <rFont val="ＭＳ ゴシック"/>
        <family val="3"/>
        <charset val="128"/>
      </rPr>
      <t>年月日／</t>
    </r>
    <r>
      <rPr>
        <b/>
        <sz val="11"/>
        <rFont val="ＭＳ ゴシック"/>
        <family val="3"/>
        <charset val="128"/>
      </rPr>
      <t>・</t>
    </r>
    <r>
      <rPr>
        <sz val="11"/>
        <rFont val="ＭＳ ゴシック"/>
        <family val="3"/>
        <charset val="128"/>
      </rPr>
      <t>訂正</t>
    </r>
    <r>
      <rPr>
        <strike/>
        <sz val="11"/>
        <color rgb="FFFF0000"/>
        <rFont val="ＭＳ ゴシック"/>
        <family val="3"/>
        <charset val="128"/>
      </rPr>
      <t>年月日／</t>
    </r>
    <r>
      <rPr>
        <b/>
        <sz val="11"/>
        <rFont val="ＭＳ ゴシック"/>
        <family val="3"/>
        <charset val="128"/>
      </rPr>
      <t>・</t>
    </r>
    <r>
      <rPr>
        <sz val="11"/>
        <rFont val="ＭＳ ゴシック"/>
        <family val="3"/>
        <charset val="128"/>
      </rPr>
      <t>取消年月日</t>
    </r>
    <rPh sb="0" eb="2">
      <t>トウロク</t>
    </rPh>
    <rPh sb="2" eb="5">
      <t>ネンガッピ</t>
    </rPh>
    <rPh sb="7" eb="9">
      <t>テイセイ</t>
    </rPh>
    <rPh sb="9" eb="12">
      <t>ネンガッピ</t>
    </rPh>
    <rPh sb="14" eb="16">
      <t>トリケシ</t>
    </rPh>
    <rPh sb="16" eb="19">
      <t>ネンガッピ</t>
    </rPh>
    <phoneticPr fontId="2"/>
  </si>
  <si>
    <r>
      <t>社内整理番号（海貨</t>
    </r>
    <r>
      <rPr>
        <b/>
        <sz val="11"/>
        <rFont val="ＭＳ ゴシック"/>
        <family val="3"/>
        <charset val="128"/>
      </rPr>
      <t>／航空貨物通知先</t>
    </r>
    <r>
      <rPr>
        <sz val="11"/>
        <rFont val="ＭＳ ゴシック"/>
        <family val="3"/>
        <charset val="128"/>
      </rPr>
      <t xml:space="preserve">・通関用）
</t>
    </r>
    <r>
      <rPr>
        <strike/>
        <sz val="11"/>
        <color rgb="FFFF0000"/>
        <rFont val="ＭＳ ゴシック"/>
        <family val="3"/>
        <charset val="128"/>
      </rPr>
      <t>用）</t>
    </r>
    <r>
      <rPr>
        <sz val="11"/>
        <rFont val="ＭＳ ゴシック"/>
        <family val="3"/>
        <charset val="128"/>
      </rPr>
      <t xml:space="preserve">
(InternalReferenceNumberforForwarder)</t>
    </r>
    <rPh sb="0" eb="1">
      <t>シャ</t>
    </rPh>
    <rPh sb="1" eb="2">
      <t>ナイ</t>
    </rPh>
    <rPh sb="2" eb="4">
      <t>セイリ</t>
    </rPh>
    <rPh sb="4" eb="6">
      <t>バンゴウ</t>
    </rPh>
    <rPh sb="7" eb="8">
      <t>カイ</t>
    </rPh>
    <rPh sb="8" eb="9">
      <t>カ</t>
    </rPh>
    <rPh sb="10" eb="12">
      <t>コウクウ</t>
    </rPh>
    <rPh sb="12" eb="14">
      <t>カモツ</t>
    </rPh>
    <rPh sb="14" eb="17">
      <t>ツウチサキ</t>
    </rPh>
    <rPh sb="18" eb="20">
      <t>ツウカン</t>
    </rPh>
    <rPh sb="20" eb="21">
      <t>ヨウ</t>
    </rPh>
    <phoneticPr fontId="2"/>
  </si>
  <si>
    <r>
      <t>Ｓ／Ｉ情報訂正者</t>
    </r>
    <r>
      <rPr>
        <strike/>
        <sz val="11"/>
        <color rgb="FFFF0000"/>
        <rFont val="ＭＳ ゴシック"/>
        <family val="3"/>
        <charset val="128"/>
      </rPr>
      <t>／Ｓ／Ｉ情報</t>
    </r>
    <r>
      <rPr>
        <b/>
        <sz val="11"/>
        <rFont val="ＭＳ ゴシック"/>
        <family val="3"/>
        <charset val="128"/>
      </rPr>
      <t>・</t>
    </r>
    <r>
      <rPr>
        <sz val="11"/>
        <rFont val="ＭＳ ゴシック"/>
        <family val="3"/>
        <charset val="128"/>
      </rPr>
      <t>取消者</t>
    </r>
    <rPh sb="3" eb="5">
      <t>ジョウホウ</t>
    </rPh>
    <rPh sb="5" eb="7">
      <t>テイセイ</t>
    </rPh>
    <rPh sb="7" eb="8">
      <t>シャ</t>
    </rPh>
    <rPh sb="12" eb="14">
      <t>ジョウホウ</t>
    </rPh>
    <rPh sb="15" eb="17">
      <t>トリケシ</t>
    </rPh>
    <rPh sb="17" eb="18">
      <t>シャ</t>
    </rPh>
    <phoneticPr fontId="2"/>
  </si>
  <si>
    <r>
      <t>OrderNoInformation＜タグ内（項番</t>
    </r>
    <r>
      <rPr>
        <strike/>
        <sz val="11"/>
        <color rgb="FFFF0000"/>
        <rFont val="ＭＳ ゴシック"/>
        <family val="3"/>
        <charset val="128"/>
      </rPr>
      <t>28</t>
    </r>
    <r>
      <rPr>
        <b/>
        <sz val="11"/>
        <color theme="1"/>
        <rFont val="ＭＳ ゴシック"/>
        <family val="3"/>
        <charset val="128"/>
      </rPr>
      <t>29</t>
    </r>
    <r>
      <rPr>
        <sz val="11"/>
        <color theme="1"/>
        <rFont val="ＭＳ ゴシック"/>
        <family val="3"/>
        <charset val="128"/>
      </rPr>
      <t>～</t>
    </r>
    <r>
      <rPr>
        <strike/>
        <sz val="11"/>
        <color rgb="FFFF0000"/>
        <rFont val="ＭＳ ゴシック"/>
        <family val="3"/>
        <charset val="128"/>
      </rPr>
      <t>29</t>
    </r>
    <r>
      <rPr>
        <b/>
        <sz val="11"/>
        <color theme="1"/>
        <rFont val="ＭＳ ゴシック"/>
        <family val="3"/>
        <charset val="128"/>
      </rPr>
      <t>30</t>
    </r>
    <r>
      <rPr>
        <sz val="11"/>
        <rFont val="ＭＳ ゴシック"/>
        <family val="3"/>
        <charset val="128"/>
      </rPr>
      <t>）5回まで繰返し有り＞</t>
    </r>
    <phoneticPr fontId="2"/>
  </si>
  <si>
    <r>
      <t>LCNoInformation＜タグ内（項番</t>
    </r>
    <r>
      <rPr>
        <strike/>
        <sz val="11"/>
        <color rgb="FFFF0000"/>
        <rFont val="ＭＳ ゴシック"/>
        <family val="3"/>
        <charset val="128"/>
      </rPr>
      <t>32</t>
    </r>
    <r>
      <rPr>
        <b/>
        <sz val="11"/>
        <rFont val="ＭＳ ゴシック"/>
        <family val="3"/>
        <charset val="128"/>
      </rPr>
      <t>33</t>
    </r>
    <r>
      <rPr>
        <sz val="11"/>
        <rFont val="ＭＳ ゴシック"/>
        <family val="3"/>
        <charset val="128"/>
      </rPr>
      <t>～</t>
    </r>
    <r>
      <rPr>
        <strike/>
        <sz val="11"/>
        <color rgb="FFFF0000"/>
        <rFont val="ＭＳ ゴシック"/>
        <family val="3"/>
        <charset val="128"/>
      </rPr>
      <t>36</t>
    </r>
    <r>
      <rPr>
        <b/>
        <sz val="11"/>
        <rFont val="ＭＳ ゴシック"/>
        <family val="3"/>
        <charset val="128"/>
      </rPr>
      <t>37</t>
    </r>
    <r>
      <rPr>
        <sz val="11"/>
        <rFont val="ＭＳ ゴシック"/>
        <family val="3"/>
        <charset val="128"/>
      </rPr>
      <t>）5回まで繰返し有り＞</t>
    </r>
    <phoneticPr fontId="2"/>
  </si>
  <si>
    <r>
      <t>ELNoInformation＜タグ内（項番</t>
    </r>
    <r>
      <rPr>
        <strike/>
        <sz val="11"/>
        <color rgb="FFFF0000"/>
        <rFont val="ＭＳ ゴシック"/>
        <family val="3"/>
        <charset val="128"/>
      </rPr>
      <t>37</t>
    </r>
    <r>
      <rPr>
        <b/>
        <sz val="11"/>
        <rFont val="ＭＳ ゴシック"/>
        <family val="3"/>
        <charset val="128"/>
      </rPr>
      <t>38</t>
    </r>
    <r>
      <rPr>
        <sz val="11"/>
        <rFont val="ＭＳ ゴシック"/>
        <family val="3"/>
        <charset val="128"/>
      </rPr>
      <t>～</t>
    </r>
    <r>
      <rPr>
        <strike/>
        <sz val="11"/>
        <color rgb="FFFF0000"/>
        <rFont val="ＭＳ ゴシック"/>
        <family val="3"/>
        <charset val="128"/>
      </rPr>
      <t>38</t>
    </r>
    <r>
      <rPr>
        <b/>
        <sz val="11"/>
        <rFont val="ＭＳ ゴシック"/>
        <family val="3"/>
        <charset val="128"/>
      </rPr>
      <t>39</t>
    </r>
    <r>
      <rPr>
        <sz val="11"/>
        <rFont val="ＭＳ ゴシック"/>
        <family val="3"/>
        <charset val="128"/>
      </rPr>
      <t>）5回まで繰返し有り＞</t>
    </r>
    <phoneticPr fontId="2"/>
  </si>
  <si>
    <r>
      <t>NotifyParty＜タグ内（項番</t>
    </r>
    <r>
      <rPr>
        <strike/>
        <sz val="11"/>
        <color rgb="FFFF0000"/>
        <rFont val="ＭＳ ゴシック"/>
        <family val="3"/>
        <charset val="128"/>
      </rPr>
      <t>82</t>
    </r>
    <r>
      <rPr>
        <b/>
        <sz val="11"/>
        <rFont val="ＭＳ ゴシック"/>
        <family val="3"/>
        <charset val="128"/>
      </rPr>
      <t>83</t>
    </r>
    <r>
      <rPr>
        <sz val="11"/>
        <rFont val="ＭＳ ゴシック"/>
        <family val="3"/>
        <charset val="128"/>
      </rPr>
      <t>～</t>
    </r>
    <r>
      <rPr>
        <strike/>
        <sz val="11"/>
        <color rgb="FFFF0000"/>
        <rFont val="ＭＳ ゴシック"/>
        <family val="3"/>
        <charset val="128"/>
      </rPr>
      <t>100</t>
    </r>
    <r>
      <rPr>
        <b/>
        <sz val="11"/>
        <rFont val="ＭＳ ゴシック"/>
        <family val="3"/>
        <charset val="128"/>
      </rPr>
      <t>101</t>
    </r>
    <r>
      <rPr>
        <sz val="11"/>
        <rFont val="ＭＳ ゴシック"/>
        <family val="3"/>
        <charset val="128"/>
      </rPr>
      <t>）2回まで繰返し有り＞</t>
    </r>
    <phoneticPr fontId="2"/>
  </si>
  <si>
    <r>
      <t>NotifyParty＜タグ内（項番</t>
    </r>
    <r>
      <rPr>
        <strike/>
        <sz val="11"/>
        <color rgb="FFFF0000"/>
        <rFont val="ＭＳ ゴシック"/>
        <family val="3"/>
        <charset val="128"/>
      </rPr>
      <t>84</t>
    </r>
    <r>
      <rPr>
        <b/>
        <sz val="11"/>
        <rFont val="ＭＳ ゴシック"/>
        <family val="3"/>
        <charset val="128"/>
      </rPr>
      <t>86</t>
    </r>
    <r>
      <rPr>
        <sz val="11"/>
        <rFont val="ＭＳ ゴシック"/>
        <family val="3"/>
        <charset val="128"/>
      </rPr>
      <t>～</t>
    </r>
    <r>
      <rPr>
        <strike/>
        <sz val="11"/>
        <color rgb="FFFF0000"/>
        <rFont val="ＭＳ ゴシック"/>
        <family val="3"/>
        <charset val="128"/>
      </rPr>
      <t>102</t>
    </r>
    <r>
      <rPr>
        <b/>
        <sz val="11"/>
        <rFont val="ＭＳ ゴシック"/>
        <family val="3"/>
        <charset val="128"/>
      </rPr>
      <t>104</t>
    </r>
    <r>
      <rPr>
        <sz val="11"/>
        <rFont val="ＭＳ ゴシック"/>
        <family val="3"/>
        <charset val="128"/>
      </rPr>
      <t>）最大2回繰返し＞</t>
    </r>
    <phoneticPr fontId="2"/>
  </si>
  <si>
    <r>
      <t>CarryInCustomsArea＜タグ内（項番</t>
    </r>
    <r>
      <rPr>
        <strike/>
        <sz val="11"/>
        <color rgb="FFFF0000"/>
        <rFont val="ＭＳ ゴシック"/>
        <family val="3"/>
        <charset val="128"/>
      </rPr>
      <t>149</t>
    </r>
    <r>
      <rPr>
        <b/>
        <sz val="11"/>
        <rFont val="ＭＳ ゴシック"/>
        <family val="3"/>
        <charset val="128"/>
      </rPr>
      <t>155</t>
    </r>
    <r>
      <rPr>
        <sz val="11"/>
        <rFont val="ＭＳ ゴシック"/>
        <family val="3"/>
        <charset val="128"/>
      </rPr>
      <t>～</t>
    </r>
    <r>
      <rPr>
        <strike/>
        <sz val="11"/>
        <color rgb="FFFF0000"/>
        <rFont val="ＭＳ ゴシック"/>
        <family val="3"/>
        <charset val="128"/>
      </rPr>
      <t>153</t>
    </r>
    <r>
      <rPr>
        <b/>
        <sz val="11"/>
        <rFont val="ＭＳ ゴシック"/>
        <family val="3"/>
        <charset val="128"/>
      </rPr>
      <t>159</t>
    </r>
    <r>
      <rPr>
        <sz val="11"/>
        <rFont val="ＭＳ ゴシック"/>
        <family val="3"/>
        <charset val="128"/>
      </rPr>
      <t>）最大5回繰返し＞</t>
    </r>
    <phoneticPr fontId="2"/>
  </si>
  <si>
    <r>
      <t>C_RequiredDocument＜タグ内（項番</t>
    </r>
    <r>
      <rPr>
        <strike/>
        <sz val="11"/>
        <color rgb="FFFF0000"/>
        <rFont val="ＭＳ ゴシック"/>
        <family val="3"/>
        <charset val="128"/>
      </rPr>
      <t>264</t>
    </r>
    <r>
      <rPr>
        <b/>
        <sz val="11"/>
        <rFont val="ＭＳ ゴシック"/>
        <family val="3"/>
        <charset val="128"/>
      </rPr>
      <t>270</t>
    </r>
    <r>
      <rPr>
        <sz val="11"/>
        <rFont val="ＭＳ ゴシック"/>
        <family val="3"/>
        <charset val="128"/>
      </rPr>
      <t>～</t>
    </r>
    <r>
      <rPr>
        <strike/>
        <sz val="11"/>
        <color rgb="FFFF0000"/>
        <rFont val="ＭＳ ゴシック"/>
        <family val="3"/>
        <charset val="128"/>
      </rPr>
      <t>266</t>
    </r>
    <r>
      <rPr>
        <b/>
        <sz val="11"/>
        <rFont val="ＭＳ ゴシック"/>
        <family val="3"/>
        <charset val="128"/>
      </rPr>
      <t>272</t>
    </r>
    <r>
      <rPr>
        <sz val="11"/>
        <rFont val="ＭＳ ゴシック"/>
        <family val="3"/>
        <charset val="128"/>
      </rPr>
      <t>）最大3回繰返し＞</t>
    </r>
    <phoneticPr fontId="2"/>
  </si>
  <si>
    <r>
      <t>OrderNoInformation＜タグ内（項番</t>
    </r>
    <r>
      <rPr>
        <strike/>
        <sz val="11"/>
        <color rgb="FFFF0000"/>
        <rFont val="ＭＳ ゴシック"/>
        <family val="3"/>
        <charset val="128"/>
      </rPr>
      <t>32</t>
    </r>
    <r>
      <rPr>
        <b/>
        <sz val="11"/>
        <rFont val="ＭＳ ゴシック"/>
        <family val="3"/>
        <charset val="128"/>
      </rPr>
      <t>33</t>
    </r>
    <r>
      <rPr>
        <sz val="11"/>
        <rFont val="ＭＳ ゴシック"/>
        <family val="3"/>
        <charset val="128"/>
      </rPr>
      <t>～</t>
    </r>
    <r>
      <rPr>
        <strike/>
        <sz val="11"/>
        <color rgb="FFFF0000"/>
        <rFont val="ＭＳ ゴシック"/>
        <family val="3"/>
        <charset val="128"/>
      </rPr>
      <t>33</t>
    </r>
    <r>
      <rPr>
        <b/>
        <sz val="11"/>
        <rFont val="ＭＳ ゴシック"/>
        <family val="3"/>
        <charset val="128"/>
      </rPr>
      <t>34</t>
    </r>
    <r>
      <rPr>
        <sz val="11"/>
        <rFont val="ＭＳ ゴシック"/>
        <family val="3"/>
        <charset val="128"/>
      </rPr>
      <t>）最大5回繰返し＞</t>
    </r>
    <phoneticPr fontId="2"/>
  </si>
  <si>
    <r>
      <t>ELNoInformation＜タグ内（項番</t>
    </r>
    <r>
      <rPr>
        <strike/>
        <sz val="11"/>
        <color rgb="FFFF0000"/>
        <rFont val="ＭＳ ゴシック"/>
        <family val="3"/>
        <charset val="128"/>
      </rPr>
      <t>40</t>
    </r>
    <r>
      <rPr>
        <b/>
        <sz val="11"/>
        <rFont val="ＭＳ ゴシック"/>
        <family val="3"/>
        <charset val="128"/>
      </rPr>
      <t>41</t>
    </r>
    <r>
      <rPr>
        <sz val="11"/>
        <rFont val="ＭＳ ゴシック"/>
        <family val="3"/>
        <charset val="128"/>
      </rPr>
      <t>～</t>
    </r>
    <r>
      <rPr>
        <strike/>
        <sz val="11"/>
        <color rgb="FFFF0000"/>
        <rFont val="ＭＳ ゴシック"/>
        <family val="3"/>
        <charset val="128"/>
      </rPr>
      <t>41</t>
    </r>
    <r>
      <rPr>
        <b/>
        <sz val="11"/>
        <rFont val="ＭＳ ゴシック"/>
        <family val="3"/>
        <charset val="128"/>
      </rPr>
      <t>42</t>
    </r>
    <r>
      <rPr>
        <sz val="11"/>
        <rFont val="ＭＳ ゴシック"/>
        <family val="3"/>
        <charset val="128"/>
      </rPr>
      <t>）最大5回繰返し＞</t>
    </r>
    <phoneticPr fontId="2"/>
  </si>
  <si>
    <r>
      <t>LCNoInformation＜タグ内（項番</t>
    </r>
    <r>
      <rPr>
        <strike/>
        <sz val="11"/>
        <color rgb="FFFF0000"/>
        <rFont val="ＭＳ ゴシック"/>
        <family val="3"/>
        <charset val="128"/>
      </rPr>
      <t>36</t>
    </r>
    <r>
      <rPr>
        <b/>
        <sz val="11"/>
        <rFont val="ＭＳ ゴシック"/>
        <family val="3"/>
        <charset val="128"/>
      </rPr>
      <t>37</t>
    </r>
    <r>
      <rPr>
        <sz val="11"/>
        <rFont val="ＭＳ ゴシック"/>
        <family val="3"/>
        <charset val="128"/>
      </rPr>
      <t>～</t>
    </r>
    <r>
      <rPr>
        <strike/>
        <sz val="11"/>
        <color rgb="FFFF0000"/>
        <rFont val="ＭＳ ゴシック"/>
        <family val="3"/>
        <charset val="128"/>
      </rPr>
      <t>39</t>
    </r>
    <r>
      <rPr>
        <b/>
        <sz val="11"/>
        <rFont val="ＭＳ ゴシック"/>
        <family val="3"/>
        <charset val="128"/>
      </rPr>
      <t>40</t>
    </r>
    <r>
      <rPr>
        <sz val="11"/>
        <rFont val="ＭＳ ゴシック"/>
        <family val="3"/>
        <charset val="128"/>
      </rPr>
      <t>）最大5回繰返し＞</t>
    </r>
    <phoneticPr fontId="2"/>
  </si>
  <si>
    <r>
      <t>an..</t>
    </r>
    <r>
      <rPr>
        <strike/>
        <sz val="11"/>
        <color rgb="FFFF0000"/>
        <rFont val="ＭＳ ゴシック"/>
        <family val="3"/>
        <charset val="128"/>
      </rPr>
      <t>35</t>
    </r>
    <r>
      <rPr>
        <b/>
        <sz val="11"/>
        <rFont val="ＭＳ ゴシック"/>
        <family val="3"/>
        <charset val="128"/>
      </rPr>
      <t>23</t>
    </r>
    <phoneticPr fontId="2"/>
  </si>
  <si>
    <t>「Ｓ／Ｉ依頼会社名」を入力</t>
    <phoneticPr fontId="2"/>
  </si>
  <si>
    <r>
      <t xml:space="preserve">（１）海空区分「Ｓ：海上」の場合は入力不可
（２）海空区分「Ａ：航空」の場合に入力可能
</t>
    </r>
    <r>
      <rPr>
        <b/>
        <sz val="11"/>
        <rFont val="ＭＳ ゴシック"/>
        <family val="3"/>
        <charset val="128"/>
      </rPr>
      <t>(PartyType)がRequestの場合に入力</t>
    </r>
    <phoneticPr fontId="2"/>
  </si>
  <si>
    <r>
      <t xml:space="preserve">（１）海空区分「Ｓ：海上」の場合は入力不可
（２）海空区分「Ａ：航空」の場合に入力可能
</t>
    </r>
    <r>
      <rPr>
        <b/>
        <sz val="11"/>
        <color theme="1"/>
        <rFont val="ＭＳ ゴシック"/>
        <family val="3"/>
        <charset val="128"/>
      </rPr>
      <t>(PartyType)がRequestの場合に入力</t>
    </r>
    <rPh sb="68" eb="70">
      <t>ニュウリョク</t>
    </rPh>
    <phoneticPr fontId="2"/>
  </si>
  <si>
    <r>
      <t>(1)</t>
    </r>
    <r>
      <rPr>
        <strike/>
        <sz val="11"/>
        <color rgb="FFFF0000"/>
        <rFont val="ＭＳ ゴシック"/>
        <family val="3"/>
        <charset val="128"/>
      </rPr>
      <t>(PartyType)がCustoms Brokerの場合</t>
    </r>
    <r>
      <rPr>
        <sz val="11"/>
        <rFont val="ＭＳ ゴシック"/>
        <family val="3"/>
        <charset val="128"/>
      </rPr>
      <t xml:space="preserve">
</t>
    </r>
    <r>
      <rPr>
        <strike/>
        <sz val="11"/>
        <color rgb="FFFF0000"/>
        <rFont val="ＭＳ ゴシック"/>
        <family val="3"/>
        <charset val="128"/>
      </rPr>
      <t>「</t>
    </r>
    <r>
      <rPr>
        <sz val="11"/>
        <rFont val="ＭＳ ゴシック"/>
        <family val="3"/>
        <charset val="128"/>
      </rPr>
      <t>申告予定者名</t>
    </r>
    <r>
      <rPr>
        <strike/>
        <sz val="11"/>
        <color rgb="FFFF0000"/>
        <rFont val="ＭＳ ゴシック"/>
        <family val="3"/>
        <charset val="128"/>
      </rPr>
      <t>」を入力</t>
    </r>
    <r>
      <rPr>
        <sz val="11"/>
        <rFont val="ＭＳ ゴシック"/>
        <family val="3"/>
        <charset val="128"/>
      </rPr>
      <t xml:space="preserve">
(2)</t>
    </r>
    <r>
      <rPr>
        <strike/>
        <sz val="11"/>
        <color rgb="FFFF0000"/>
        <rFont val="ＭＳ ゴシック"/>
        <family val="3"/>
        <charset val="128"/>
      </rPr>
      <t>(PartyType)がIssuerの場合</t>
    </r>
    <r>
      <rPr>
        <sz val="11"/>
        <rFont val="ＭＳ ゴシック"/>
        <family val="3"/>
        <charset val="128"/>
      </rPr>
      <t xml:space="preserve">
</t>
    </r>
    <r>
      <rPr>
        <strike/>
        <sz val="11"/>
        <color rgb="FFFF0000"/>
        <rFont val="ＭＳ ゴシック"/>
        <family val="3"/>
        <charset val="128"/>
      </rPr>
      <t>「</t>
    </r>
    <r>
      <rPr>
        <sz val="11"/>
        <rFont val="ＭＳ ゴシック"/>
        <family val="3"/>
        <charset val="128"/>
      </rPr>
      <t>Ｓ／Ｉ情報登録者名</t>
    </r>
    <r>
      <rPr>
        <strike/>
        <sz val="11"/>
        <color rgb="FFFF0000"/>
        <rFont val="ＭＳ ゴシック"/>
        <family val="3"/>
        <charset val="128"/>
      </rPr>
      <t>」を入力</t>
    </r>
    <r>
      <rPr>
        <sz val="11"/>
        <rFont val="ＭＳ ゴシック"/>
        <family val="3"/>
        <charset val="128"/>
      </rPr>
      <t xml:space="preserve">
(3)</t>
    </r>
    <r>
      <rPr>
        <strike/>
        <sz val="11"/>
        <color rgb="FFFF0000"/>
        <rFont val="ＭＳ ゴシック"/>
        <family val="3"/>
        <charset val="128"/>
      </rPr>
      <t>(PartyType)がSupplierの場合</t>
    </r>
    <r>
      <rPr>
        <sz val="11"/>
        <rFont val="ＭＳ ゴシック"/>
        <family val="3"/>
        <charset val="128"/>
      </rPr>
      <t xml:space="preserve">
</t>
    </r>
    <r>
      <rPr>
        <strike/>
        <sz val="11"/>
        <color rgb="FFFF0000"/>
        <rFont val="ＭＳ ゴシック"/>
        <family val="3"/>
        <charset val="128"/>
      </rPr>
      <t>「</t>
    </r>
    <r>
      <rPr>
        <sz val="11"/>
        <rFont val="ＭＳ ゴシック"/>
        <family val="3"/>
        <charset val="128"/>
      </rPr>
      <t>供給者名</t>
    </r>
    <r>
      <rPr>
        <strike/>
        <sz val="11"/>
        <color rgb="FFFF0000"/>
        <rFont val="ＭＳ ゴシック"/>
        <family val="3"/>
        <charset val="128"/>
      </rPr>
      <t>」を入力</t>
    </r>
    <r>
      <rPr>
        <sz val="11"/>
        <rFont val="ＭＳ ゴシック"/>
        <family val="3"/>
        <charset val="128"/>
      </rPr>
      <t xml:space="preserve">
</t>
    </r>
    <r>
      <rPr>
        <b/>
        <sz val="11"/>
        <rFont val="ＭＳ ゴシック"/>
        <family val="3"/>
        <charset val="128"/>
      </rPr>
      <t>(4)</t>
    </r>
    <r>
      <rPr>
        <b/>
        <strike/>
        <sz val="11"/>
        <color rgb="FFFF0000"/>
        <rFont val="ＭＳ ゴシック"/>
        <family val="3"/>
        <charset val="128"/>
      </rPr>
      <t>(PartyType)がRequestの場合</t>
    </r>
    <r>
      <rPr>
        <b/>
        <sz val="11"/>
        <rFont val="ＭＳ ゴシック"/>
        <family val="3"/>
        <charset val="128"/>
      </rPr>
      <t xml:space="preserve">
</t>
    </r>
    <r>
      <rPr>
        <b/>
        <strike/>
        <sz val="11"/>
        <color rgb="FFFF0000"/>
        <rFont val="ＭＳ ゴシック"/>
        <family val="3"/>
        <charset val="128"/>
      </rPr>
      <t>「</t>
    </r>
    <r>
      <rPr>
        <b/>
        <sz val="11"/>
        <rFont val="ＭＳ ゴシック"/>
        <family val="3"/>
        <charset val="128"/>
      </rPr>
      <t>Ｓ／Ｉ依頼会社名</t>
    </r>
    <r>
      <rPr>
        <b/>
        <strike/>
        <sz val="11"/>
        <color rgb="FFFF0000"/>
        <rFont val="ＭＳ ゴシック"/>
        <family val="3"/>
        <charset val="128"/>
      </rPr>
      <t>」を入力</t>
    </r>
    <phoneticPr fontId="2"/>
  </si>
  <si>
    <r>
      <rPr>
        <b/>
        <strike/>
        <sz val="11"/>
        <color rgb="FFFF0000"/>
        <rFont val="ＭＳ ゴシック"/>
        <family val="3"/>
        <charset val="128"/>
      </rPr>
      <t>(PartyType)がRequestの場合</t>
    </r>
    <r>
      <rPr>
        <b/>
        <sz val="11"/>
        <rFont val="ＭＳ ゴシック"/>
        <family val="3"/>
        <charset val="128"/>
      </rPr>
      <t xml:space="preserve">
</t>
    </r>
    <r>
      <rPr>
        <b/>
        <strike/>
        <sz val="11"/>
        <color rgb="FFFF0000"/>
        <rFont val="ＭＳ ゴシック"/>
        <family val="3"/>
        <charset val="128"/>
      </rPr>
      <t>「</t>
    </r>
    <r>
      <rPr>
        <b/>
        <sz val="11"/>
        <rFont val="ＭＳ ゴシック"/>
        <family val="3"/>
        <charset val="128"/>
      </rPr>
      <t>Ｓ／Ｉ依頼会社コード</t>
    </r>
    <r>
      <rPr>
        <b/>
        <strike/>
        <sz val="11"/>
        <color rgb="FFFF0000"/>
        <rFont val="ＭＳ ゴシック"/>
        <family val="3"/>
        <charset val="128"/>
      </rPr>
      <t>」を入力</t>
    </r>
    <phoneticPr fontId="2"/>
  </si>
  <si>
    <r>
      <rPr>
        <b/>
        <strike/>
        <sz val="11"/>
        <color rgb="FFFF0000"/>
        <rFont val="ＭＳ ゴシック"/>
        <family val="3"/>
        <charset val="128"/>
      </rPr>
      <t>(PartyType)がRequestの場合</t>
    </r>
    <r>
      <rPr>
        <b/>
        <sz val="11"/>
        <rFont val="ＭＳ ゴシック"/>
        <family val="3"/>
        <charset val="128"/>
      </rPr>
      <t xml:space="preserve">
</t>
    </r>
    <r>
      <rPr>
        <b/>
        <strike/>
        <sz val="11"/>
        <color rgb="FFFF0000"/>
        <rFont val="ＭＳ ゴシック"/>
        <family val="3"/>
        <charset val="128"/>
      </rPr>
      <t>「</t>
    </r>
    <r>
      <rPr>
        <b/>
        <sz val="11"/>
        <rFont val="ＭＳ ゴシック"/>
        <family val="3"/>
        <charset val="128"/>
      </rPr>
      <t>Ｓ／Ｉ依頼会社住所・電話番号・ＦＡＸ番号</t>
    </r>
    <r>
      <rPr>
        <b/>
        <strike/>
        <sz val="11"/>
        <color rgb="FFFF0000"/>
        <rFont val="ＭＳ ゴシック"/>
        <family val="3"/>
        <charset val="128"/>
      </rPr>
      <t>」を入力</t>
    </r>
    <rPh sb="46" eb="48">
      <t>ニュウリョク</t>
    </rPh>
    <phoneticPr fontId="2"/>
  </si>
  <si>
    <r>
      <t xml:space="preserve">「Ｓ／Ｉ情報登録担当者情報」
（１）海空区分「Ｓ：海上」の場合に入力可能
（２）海空区分「Ａ：航空」の場合は入力不可
</t>
    </r>
    <r>
      <rPr>
        <b/>
        <sz val="11"/>
        <rFont val="ＭＳ ゴシック"/>
        <family val="3"/>
        <charset val="128"/>
      </rPr>
      <t>(1)(PartyType)がCustoms Brokerの場合に入力
(2)(PartyType)がIssuerの場合に入力</t>
    </r>
    <rPh sb="93" eb="95">
      <t>ニュウリョク</t>
    </rPh>
    <rPh sb="121" eb="123">
      <t>ニュウリョク</t>
    </rPh>
    <phoneticPr fontId="2"/>
  </si>
  <si>
    <r>
      <rPr>
        <strike/>
        <sz val="11"/>
        <color rgb="FFFF0000"/>
        <rFont val="ＭＳ ゴシック"/>
        <family val="3"/>
        <charset val="128"/>
      </rPr>
      <t xml:space="preserve">(PartyType)がIssuerの場合
</t>
    </r>
    <r>
      <rPr>
        <b/>
        <strike/>
        <sz val="11"/>
        <color rgb="FFFF0000"/>
        <rFont val="ＭＳ ゴシック"/>
        <family val="3"/>
        <charset val="128"/>
      </rPr>
      <t>「</t>
    </r>
    <r>
      <rPr>
        <sz val="11"/>
        <rFont val="ＭＳ ゴシック"/>
        <family val="3"/>
        <charset val="128"/>
      </rPr>
      <t>Ｓ／Ｉ情報登録担当部署コード</t>
    </r>
    <r>
      <rPr>
        <b/>
        <strike/>
        <sz val="11"/>
        <color rgb="FFFF0000"/>
        <rFont val="ＭＳ ゴシック"/>
        <family val="3"/>
        <charset val="128"/>
      </rPr>
      <t>」を入力</t>
    </r>
    <rPh sb="39" eb="41">
      <t>ﾆｭｳﾘｮｸ</t>
    </rPh>
    <phoneticPr fontId="6" type="noConversion"/>
  </si>
  <si>
    <r>
      <rPr>
        <strike/>
        <sz val="11"/>
        <color rgb="FFFF0000"/>
        <rFont val="ＭＳ ゴシック"/>
        <family val="3"/>
        <charset val="128"/>
      </rPr>
      <t>(PartyType)がIssuerの場合
「</t>
    </r>
    <r>
      <rPr>
        <sz val="11"/>
        <rFont val="ＭＳ ゴシック"/>
        <family val="3"/>
        <charset val="128"/>
      </rPr>
      <t>Ｓ／Ｉ情報登録担当者電話番号</t>
    </r>
    <r>
      <rPr>
        <strike/>
        <sz val="11"/>
        <color rgb="FFFF0000"/>
        <rFont val="ＭＳ ゴシック"/>
        <family val="3"/>
        <charset val="128"/>
      </rPr>
      <t>」を入力</t>
    </r>
    <rPh sb="39" eb="41">
      <t>にゅうりょく</t>
    </rPh>
    <phoneticPr fontId="6" type="noConversion"/>
  </si>
  <si>
    <r>
      <rPr>
        <strike/>
        <sz val="11"/>
        <color rgb="FFFF0000"/>
        <rFont val="ＭＳ ゴシック"/>
        <family val="3"/>
        <charset val="128"/>
      </rPr>
      <t>(PartyType)がIssuerの場合
「</t>
    </r>
    <r>
      <rPr>
        <sz val="11"/>
        <rFont val="ＭＳ ゴシック"/>
        <family val="3"/>
        <charset val="128"/>
      </rPr>
      <t>Ｓ／Ｉ情報登録担当者ＦＡＸ番号</t>
    </r>
    <r>
      <rPr>
        <strike/>
        <sz val="11"/>
        <color rgb="FFFF0000"/>
        <rFont val="ＭＳ ゴシック"/>
        <family val="3"/>
        <charset val="128"/>
      </rPr>
      <t>」を入力</t>
    </r>
    <rPh sb="40" eb="42">
      <t>にゅうりょく</t>
    </rPh>
    <phoneticPr fontId="6" type="noConversion"/>
  </si>
  <si>
    <t>(PartyType)がIssuerの場合に入力</t>
    <rPh sb="22" eb="24">
      <t>ニュウリョク</t>
    </rPh>
    <phoneticPr fontId="2"/>
  </si>
  <si>
    <r>
      <t xml:space="preserve">（１）ｅ-ｍａｉｌ送信時に送信先メールアドレスとして申告予定担当者メールアドレスを入力
（２）ｅ-ｍａｉｌ送信時に送信先メールアドレスとしてＳ／Ｉ情報登録担当者メールアドレスを入力
（３）メールアドレスの形式であること
</t>
    </r>
    <r>
      <rPr>
        <b/>
        <sz val="11"/>
        <rFont val="ＭＳ ゴシック"/>
        <family val="3"/>
        <charset val="128"/>
      </rPr>
      <t>(1)(PartyType)がCustoms Brokerの場合に入力
(2)(PartyType)がIssuerの場合に入力</t>
    </r>
    <rPh sb="144" eb="146">
      <t>ニュウリョク</t>
    </rPh>
    <rPh sb="172" eb="174">
      <t>ニュウリョク</t>
    </rPh>
    <phoneticPr fontId="2"/>
  </si>
  <si>
    <r>
      <t>(1)</t>
    </r>
    <r>
      <rPr>
        <strike/>
        <sz val="11"/>
        <color rgb="FFFF0000"/>
        <rFont val="ＭＳ ゴシック"/>
        <family val="3"/>
        <charset val="128"/>
      </rPr>
      <t>(PartyType)がCustoms Brokerの場合
「</t>
    </r>
    <r>
      <rPr>
        <sz val="11"/>
        <rFont val="ＭＳ ゴシック"/>
        <family val="3"/>
        <charset val="128"/>
      </rPr>
      <t>申告予定担当者情報</t>
    </r>
    <r>
      <rPr>
        <strike/>
        <sz val="11"/>
        <color rgb="FFFF0000"/>
        <rFont val="ＭＳ ゴシック"/>
        <family val="3"/>
        <charset val="128"/>
      </rPr>
      <t>」を入力</t>
    </r>
    <r>
      <rPr>
        <sz val="11"/>
        <rFont val="ＭＳ ゴシック"/>
        <family val="3"/>
        <charset val="128"/>
      </rPr>
      <t xml:space="preserve">
(2)</t>
    </r>
    <r>
      <rPr>
        <strike/>
        <sz val="11"/>
        <color rgb="FFFF0000"/>
        <rFont val="ＭＳ ゴシック"/>
        <family val="3"/>
        <charset val="128"/>
      </rPr>
      <t>(PartyType)がIssuerの場合
「</t>
    </r>
    <r>
      <rPr>
        <sz val="11"/>
        <rFont val="ＭＳ ゴシック"/>
        <family val="3"/>
        <charset val="128"/>
      </rPr>
      <t>Ｓ／Ｉ情報登録担当者情報</t>
    </r>
    <r>
      <rPr>
        <strike/>
        <sz val="11"/>
        <color rgb="FFFF0000"/>
        <rFont val="ＭＳ ゴシック"/>
        <family val="3"/>
        <charset val="128"/>
      </rPr>
      <t>」を入力</t>
    </r>
    <phoneticPr fontId="2"/>
  </si>
  <si>
    <r>
      <t>(1)</t>
    </r>
    <r>
      <rPr>
        <strike/>
        <sz val="11"/>
        <color rgb="FFFF0000"/>
        <rFont val="ＭＳ ゴシック"/>
        <family val="3"/>
        <charset val="128"/>
      </rPr>
      <t>(PartyType)がCustoms Brokerの場合
「</t>
    </r>
    <r>
      <rPr>
        <sz val="11"/>
        <rFont val="ＭＳ ゴシック"/>
        <family val="3"/>
        <charset val="128"/>
      </rPr>
      <t>申告予定担当者メールアドレス</t>
    </r>
    <r>
      <rPr>
        <strike/>
        <sz val="11"/>
        <color rgb="FFFF0000"/>
        <rFont val="ＭＳ ゴシック"/>
        <family val="3"/>
        <charset val="128"/>
      </rPr>
      <t>」を入力</t>
    </r>
    <r>
      <rPr>
        <sz val="11"/>
        <rFont val="ＭＳ ゴシック"/>
        <family val="3"/>
        <charset val="128"/>
      </rPr>
      <t xml:space="preserve">
(2)</t>
    </r>
    <r>
      <rPr>
        <strike/>
        <sz val="11"/>
        <color rgb="FFFF0000"/>
        <rFont val="ＭＳ ゴシック"/>
        <family val="3"/>
        <charset val="128"/>
      </rPr>
      <t>(PartyType)がIssuerの場合
「</t>
    </r>
    <r>
      <rPr>
        <sz val="11"/>
        <rFont val="ＭＳ ゴシック"/>
        <family val="3"/>
        <charset val="128"/>
      </rPr>
      <t>Ｓ／Ｉ情報登録担当者メールアドレス</t>
    </r>
    <r>
      <rPr>
        <strike/>
        <sz val="11"/>
        <color rgb="FFFF0000"/>
        <rFont val="ＭＳ ゴシック"/>
        <family val="3"/>
        <charset val="128"/>
      </rPr>
      <t>」を入力</t>
    </r>
    <phoneticPr fontId="2"/>
  </si>
  <si>
    <r>
      <t xml:space="preserve">（１）海空区分「Ｓ：海上」の場合は入力不可
（２）海空区分「Ａ：航空」の場合に入力可能
</t>
    </r>
    <r>
      <rPr>
        <b/>
        <sz val="11"/>
        <rFont val="ＭＳ ゴシック"/>
        <family val="3"/>
        <charset val="128"/>
      </rPr>
      <t xml:space="preserve">
(1)(PartyType)がCustoms Brokerの場合に入力
(2)(PartyType)がIssuerの場合に以下の条件で入力
 ・海空区分「Ｓ：海上」の場合は７０桁まで入力可能
 ・海空区分「Ａ：航空」の場合は３５桁まで入力可能
(3)(PartyType)がSupplierの場合に入力
(4)(PartyType)がRequestの場合に入力</t>
    </r>
    <rPh sb="78" eb="80">
      <t>ニュウリョク</t>
    </rPh>
    <rPh sb="106" eb="108">
      <t>イカ</t>
    </rPh>
    <rPh sb="109" eb="111">
      <t>ジョウケン</t>
    </rPh>
    <phoneticPr fontId="2"/>
  </si>
  <si>
    <t>「Ｓ／Ｉ情報登録担当者メールアドレス」を入力</t>
    <rPh sb="20" eb="22">
      <t>ニュウリョク</t>
    </rPh>
    <phoneticPr fontId="2"/>
  </si>
  <si>
    <t>(PartyType)がRequestの場合に出力</t>
    <phoneticPr fontId="2"/>
  </si>
  <si>
    <r>
      <t>(1)</t>
    </r>
    <r>
      <rPr>
        <strike/>
        <sz val="11"/>
        <color rgb="FFFF0000"/>
        <rFont val="ＭＳ ゴシック"/>
        <family val="3"/>
        <charset val="128"/>
      </rPr>
      <t>(PartyType)がCustoms Brokerの場合
「</t>
    </r>
    <r>
      <rPr>
        <sz val="11"/>
        <rFont val="ＭＳ ゴシック"/>
        <family val="3"/>
        <charset val="128"/>
      </rPr>
      <t>申告予定者名</t>
    </r>
    <r>
      <rPr>
        <strike/>
        <sz val="11"/>
        <color rgb="FFFF0000"/>
        <rFont val="ＭＳ ゴシック"/>
        <family val="3"/>
        <charset val="128"/>
      </rPr>
      <t>」を入力</t>
    </r>
    <r>
      <rPr>
        <b/>
        <strike/>
        <sz val="11"/>
        <color rgb="FFFF0000"/>
        <rFont val="ＭＳ ゴシック"/>
        <family val="3"/>
        <charset val="128"/>
      </rPr>
      <t>出力</t>
    </r>
    <r>
      <rPr>
        <sz val="11"/>
        <rFont val="ＭＳ ゴシック"/>
        <family val="3"/>
        <charset val="128"/>
      </rPr>
      <t xml:space="preserve">
(2)</t>
    </r>
    <r>
      <rPr>
        <strike/>
        <sz val="11"/>
        <color rgb="FFFF0000"/>
        <rFont val="ＭＳ ゴシック"/>
        <family val="3"/>
        <charset val="128"/>
      </rPr>
      <t>(PartyType)がIssuerの場合
「</t>
    </r>
    <r>
      <rPr>
        <sz val="11"/>
        <rFont val="ＭＳ ゴシック"/>
        <family val="3"/>
        <charset val="128"/>
      </rPr>
      <t>Ｓ／Ｉ情報登録者名</t>
    </r>
    <r>
      <rPr>
        <strike/>
        <sz val="11"/>
        <color rgb="FFFF0000"/>
        <rFont val="ＭＳ ゴシック"/>
        <family val="3"/>
        <charset val="128"/>
      </rPr>
      <t>」を入力</t>
    </r>
    <r>
      <rPr>
        <b/>
        <strike/>
        <sz val="11"/>
        <color rgb="FFFF0000"/>
        <rFont val="ＭＳ ゴシック"/>
        <family val="3"/>
        <charset val="128"/>
      </rPr>
      <t>出力</t>
    </r>
    <r>
      <rPr>
        <sz val="11"/>
        <rFont val="ＭＳ ゴシック"/>
        <family val="3"/>
        <charset val="128"/>
      </rPr>
      <t xml:space="preserve">
(3)</t>
    </r>
    <r>
      <rPr>
        <strike/>
        <sz val="11"/>
        <color rgb="FFFF0000"/>
        <rFont val="ＭＳ ゴシック"/>
        <family val="3"/>
        <charset val="128"/>
      </rPr>
      <t>(PartyType)がSupplierの場合
「</t>
    </r>
    <r>
      <rPr>
        <sz val="11"/>
        <rFont val="ＭＳ ゴシック"/>
        <family val="3"/>
        <charset val="128"/>
      </rPr>
      <t>供給者名</t>
    </r>
    <r>
      <rPr>
        <strike/>
        <sz val="11"/>
        <color rgb="FFFF0000"/>
        <rFont val="ＭＳ ゴシック"/>
        <family val="3"/>
        <charset val="128"/>
      </rPr>
      <t>」を入力</t>
    </r>
    <r>
      <rPr>
        <b/>
        <strike/>
        <sz val="11"/>
        <color rgb="FFFF0000"/>
        <rFont val="ＭＳ ゴシック"/>
        <family val="3"/>
        <charset val="128"/>
      </rPr>
      <t>出力</t>
    </r>
    <r>
      <rPr>
        <sz val="11"/>
        <rFont val="ＭＳ ゴシック"/>
        <family val="3"/>
        <charset val="128"/>
      </rPr>
      <t xml:space="preserve">
</t>
    </r>
    <r>
      <rPr>
        <b/>
        <sz val="11"/>
        <rFont val="ＭＳ ゴシック"/>
        <family val="3"/>
        <charset val="128"/>
      </rPr>
      <t>(4)</t>
    </r>
    <r>
      <rPr>
        <b/>
        <strike/>
        <sz val="11"/>
        <color rgb="FFFF0000"/>
        <rFont val="ＭＳ ゴシック"/>
        <family val="3"/>
        <charset val="128"/>
      </rPr>
      <t>(PartyType)がRequestの場合
「</t>
    </r>
    <r>
      <rPr>
        <b/>
        <sz val="11"/>
        <rFont val="ＭＳ ゴシック"/>
        <family val="3"/>
        <charset val="128"/>
      </rPr>
      <t>Ｓ／Ｉ依頼会社名</t>
    </r>
    <r>
      <rPr>
        <b/>
        <strike/>
        <sz val="11"/>
        <color rgb="FFFF0000"/>
        <rFont val="ＭＳ ゴシック"/>
        <family val="3"/>
        <charset val="128"/>
      </rPr>
      <t>」を</t>
    </r>
    <r>
      <rPr>
        <strike/>
        <sz val="11"/>
        <color rgb="FFFF0000"/>
        <rFont val="ＭＳ ゴシック"/>
        <family val="3"/>
        <charset val="128"/>
      </rPr>
      <t>入力</t>
    </r>
    <r>
      <rPr>
        <b/>
        <strike/>
        <sz val="11"/>
        <color rgb="FFFF0000"/>
        <rFont val="ＭＳ ゴシック"/>
        <family val="3"/>
        <charset val="128"/>
      </rPr>
      <t>出力</t>
    </r>
    <rPh sb="44" eb="46">
      <t>シュツリョク</t>
    </rPh>
    <phoneticPr fontId="2"/>
  </si>
  <si>
    <r>
      <rPr>
        <b/>
        <strike/>
        <sz val="11"/>
        <color rgb="FFFF0000"/>
        <rFont val="ＭＳ ゴシック"/>
        <family val="3"/>
        <charset val="128"/>
      </rPr>
      <t>(PartyType)がRequestの場合
「</t>
    </r>
    <r>
      <rPr>
        <b/>
        <sz val="11"/>
        <rFont val="ＭＳ ゴシック"/>
        <family val="3"/>
        <charset val="128"/>
      </rPr>
      <t>Ｓ／Ｉ依頼会社コード</t>
    </r>
    <r>
      <rPr>
        <b/>
        <strike/>
        <sz val="11"/>
        <color rgb="FFFF0000"/>
        <rFont val="ＭＳ ゴシック"/>
        <family val="3"/>
        <charset val="128"/>
      </rPr>
      <t>」を</t>
    </r>
    <r>
      <rPr>
        <strike/>
        <sz val="11"/>
        <color rgb="FFFF0000"/>
        <rFont val="ＭＳ ゴシック"/>
        <family val="3"/>
        <charset val="128"/>
      </rPr>
      <t>入力</t>
    </r>
    <r>
      <rPr>
        <b/>
        <strike/>
        <sz val="11"/>
        <color rgb="FFFF0000"/>
        <rFont val="ＭＳ ゴシック"/>
        <family val="3"/>
        <charset val="128"/>
      </rPr>
      <t>出力</t>
    </r>
    <phoneticPr fontId="2"/>
  </si>
  <si>
    <r>
      <rPr>
        <b/>
        <strike/>
        <sz val="11"/>
        <color rgb="FFFF0000"/>
        <rFont val="ＭＳ ゴシック"/>
        <family val="3"/>
        <charset val="128"/>
      </rPr>
      <t>(PartyType)がRequestの場合
「</t>
    </r>
    <r>
      <rPr>
        <b/>
        <sz val="11"/>
        <rFont val="ＭＳ ゴシック"/>
        <family val="3"/>
        <charset val="128"/>
      </rPr>
      <t>Ｓ／Ｉ依頼会社住所・電話番号・ＦＡＸ番号</t>
    </r>
    <r>
      <rPr>
        <b/>
        <strike/>
        <sz val="11"/>
        <color rgb="FFFF0000"/>
        <rFont val="ＭＳ ゴシック"/>
        <family val="3"/>
        <charset val="128"/>
      </rPr>
      <t>」を</t>
    </r>
    <r>
      <rPr>
        <strike/>
        <sz val="11"/>
        <color rgb="FFFF0000"/>
        <rFont val="ＭＳ ゴシック"/>
        <family val="3"/>
        <charset val="128"/>
      </rPr>
      <t>入力</t>
    </r>
    <r>
      <rPr>
        <b/>
        <strike/>
        <sz val="11"/>
        <color rgb="FFFF0000"/>
        <rFont val="ＭＳ ゴシック"/>
        <family val="3"/>
        <charset val="128"/>
      </rPr>
      <t>出力</t>
    </r>
    <rPh sb="46" eb="48">
      <t>ニュウリョク</t>
    </rPh>
    <phoneticPr fontId="2"/>
  </si>
  <si>
    <t>(1)(PartyType)がCustoms Brokerの場合に出力
(2)(PartyType)がIssuerの場合に出力</t>
    <phoneticPr fontId="2"/>
  </si>
  <si>
    <t>(PartyType)がIssuerの場合に出力</t>
    <phoneticPr fontId="2"/>
  </si>
  <si>
    <r>
      <t>(1)</t>
    </r>
    <r>
      <rPr>
        <strike/>
        <sz val="11"/>
        <color rgb="FFFF0000"/>
        <rFont val="ＭＳ ゴシック"/>
        <family val="3"/>
        <charset val="128"/>
      </rPr>
      <t>(PartyType)がCustoms Brokerの場合
「</t>
    </r>
    <r>
      <rPr>
        <sz val="11"/>
        <rFont val="ＭＳ ゴシック"/>
        <family val="3"/>
        <charset val="128"/>
      </rPr>
      <t>申告予定担当者情報</t>
    </r>
    <r>
      <rPr>
        <strike/>
        <sz val="11"/>
        <color rgb="FFFF0000"/>
        <rFont val="ＭＳ ゴシック"/>
        <family val="3"/>
        <charset val="128"/>
      </rPr>
      <t>」</t>
    </r>
    <r>
      <rPr>
        <sz val="11"/>
        <rFont val="ＭＳ ゴシック"/>
        <family val="3"/>
        <charset val="128"/>
      </rPr>
      <t xml:space="preserve">
(2)</t>
    </r>
    <r>
      <rPr>
        <strike/>
        <sz val="11"/>
        <color rgb="FFFF0000"/>
        <rFont val="ＭＳ ゴシック"/>
        <family val="3"/>
        <charset val="128"/>
      </rPr>
      <t>(PartyType)がIssuerの場合
「</t>
    </r>
    <r>
      <rPr>
        <sz val="11"/>
        <rFont val="ＭＳ ゴシック"/>
        <family val="3"/>
        <charset val="128"/>
      </rPr>
      <t>Ｓ／Ｉ情報登録担当者情報</t>
    </r>
    <r>
      <rPr>
        <strike/>
        <sz val="11"/>
        <color rgb="FFFF0000"/>
        <rFont val="ＭＳ ゴシック"/>
        <family val="3"/>
        <charset val="128"/>
      </rPr>
      <t>」</t>
    </r>
    <phoneticPr fontId="2"/>
  </si>
  <si>
    <r>
      <rPr>
        <strike/>
        <sz val="11"/>
        <color rgb="FFFF0000"/>
        <rFont val="ＭＳ ゴシック"/>
        <family val="3"/>
        <charset val="128"/>
      </rPr>
      <t xml:space="preserve">(PartyType)がIssuerの場合
</t>
    </r>
    <r>
      <rPr>
        <b/>
        <strike/>
        <sz val="11"/>
        <color rgb="FFFF0000"/>
        <rFont val="ＭＳ ゴシック"/>
        <family val="3"/>
        <charset val="128"/>
      </rPr>
      <t>「</t>
    </r>
    <r>
      <rPr>
        <sz val="11"/>
        <rFont val="ＭＳ ゴシック"/>
        <family val="3"/>
        <charset val="128"/>
      </rPr>
      <t>Ｓ／Ｉ情報登録担当部署コード</t>
    </r>
    <r>
      <rPr>
        <b/>
        <strike/>
        <sz val="11"/>
        <color rgb="FFFF0000"/>
        <rFont val="ＭＳ ゴシック"/>
        <family val="3"/>
        <charset val="128"/>
      </rPr>
      <t>」</t>
    </r>
    <phoneticPr fontId="6" type="noConversion"/>
  </si>
  <si>
    <r>
      <rPr>
        <strike/>
        <sz val="11"/>
        <color rgb="FFFF0000"/>
        <rFont val="ＭＳ ゴシック"/>
        <family val="3"/>
        <charset val="128"/>
      </rPr>
      <t>(PartyType)がIssuerの場合
「</t>
    </r>
    <r>
      <rPr>
        <sz val="11"/>
        <rFont val="ＭＳ ゴシック"/>
        <family val="3"/>
        <charset val="128"/>
      </rPr>
      <t>Ｓ／Ｉ情報登録担当者電話番号</t>
    </r>
    <r>
      <rPr>
        <strike/>
        <sz val="11"/>
        <color rgb="FFFF0000"/>
        <rFont val="ＭＳ ゴシック"/>
        <family val="3"/>
        <charset val="128"/>
      </rPr>
      <t>」</t>
    </r>
    <phoneticPr fontId="6" type="noConversion"/>
  </si>
  <si>
    <r>
      <rPr>
        <strike/>
        <sz val="11"/>
        <color rgb="FFFF0000"/>
        <rFont val="ＭＳ ゴシック"/>
        <family val="3"/>
        <charset val="128"/>
      </rPr>
      <t>(PartyType)がIssuerの場合
「</t>
    </r>
    <r>
      <rPr>
        <sz val="11"/>
        <rFont val="ＭＳ ゴシック"/>
        <family val="3"/>
        <charset val="128"/>
      </rPr>
      <t>Ｓ／Ｉ情報登録担当者ＦＡＸ番号</t>
    </r>
    <r>
      <rPr>
        <strike/>
        <sz val="11"/>
        <color rgb="FFFF0000"/>
        <rFont val="ＭＳ ゴシック"/>
        <family val="3"/>
        <charset val="128"/>
      </rPr>
      <t>」</t>
    </r>
    <phoneticPr fontId="6" type="noConversion"/>
  </si>
  <si>
    <t>(1)(PartyType)がCustoms Brokerの場合に出力
(2)(PartyType)がIssuerの場合に出力</t>
    <phoneticPr fontId="2"/>
  </si>
  <si>
    <r>
      <t>(1)</t>
    </r>
    <r>
      <rPr>
        <strike/>
        <sz val="11"/>
        <color rgb="FFFF0000"/>
        <rFont val="ＭＳ ゴシック"/>
        <family val="3"/>
        <charset val="128"/>
      </rPr>
      <t>(PartyType)がCustoms Brokerの場合
「</t>
    </r>
    <r>
      <rPr>
        <sz val="11"/>
        <rFont val="ＭＳ ゴシック"/>
        <family val="3"/>
        <charset val="128"/>
      </rPr>
      <t>申告予定担当者メールアドレス</t>
    </r>
    <r>
      <rPr>
        <strike/>
        <sz val="11"/>
        <color rgb="FFFF0000"/>
        <rFont val="ＭＳ ゴシック"/>
        <family val="3"/>
        <charset val="128"/>
      </rPr>
      <t>」</t>
    </r>
    <r>
      <rPr>
        <sz val="11"/>
        <rFont val="ＭＳ ゴシック"/>
        <family val="3"/>
        <charset val="128"/>
      </rPr>
      <t xml:space="preserve">
(2)</t>
    </r>
    <r>
      <rPr>
        <strike/>
        <sz val="11"/>
        <color rgb="FFFF0000"/>
        <rFont val="ＭＳ ゴシック"/>
        <family val="3"/>
        <charset val="128"/>
      </rPr>
      <t>(PartyType)がIssuerの場合
「</t>
    </r>
    <r>
      <rPr>
        <sz val="11"/>
        <rFont val="ＭＳ ゴシック"/>
        <family val="3"/>
        <charset val="128"/>
      </rPr>
      <t>Ｓ／Ｉ情報登録担当者メールアドレス</t>
    </r>
    <r>
      <rPr>
        <strike/>
        <sz val="11"/>
        <color rgb="FFFF0000"/>
        <rFont val="ＭＳ ゴシック"/>
        <family val="3"/>
        <charset val="128"/>
      </rPr>
      <t>」</t>
    </r>
    <phoneticPr fontId="2"/>
  </si>
  <si>
    <t>(1)(PartyType)がCustoms Brokerの場合に出力
(2)(PartyType)がIssuerの場合に出力
(3)(PartyType)がSupplierの場合に出力
(4)(PartyType)がRequestの場合に出力</t>
    <phoneticPr fontId="2"/>
  </si>
  <si>
    <r>
      <rPr>
        <strike/>
        <sz val="11"/>
        <color rgb="FFFF0000"/>
        <rFont val="ＭＳ ゴシック"/>
        <family val="3"/>
        <charset val="128"/>
      </rPr>
      <t>RTP引継情報</t>
    </r>
    <r>
      <rPr>
        <b/>
        <strike/>
        <sz val="11"/>
        <color rgb="FFFF0000"/>
        <rFont val="ＭＳ ゴシック"/>
        <family val="3"/>
        <charset val="128"/>
      </rPr>
      <t>予約エリア</t>
    </r>
    <r>
      <rPr>
        <b/>
        <sz val="11"/>
        <rFont val="ＭＳ ゴシック"/>
        <family val="3"/>
        <charset val="128"/>
      </rPr>
      <t>帳票通番</t>
    </r>
    <rPh sb="7" eb="9">
      <t>ヨヤク</t>
    </rPh>
    <rPh sb="12" eb="14">
      <t>チョウヒョウ</t>
    </rPh>
    <rPh sb="14" eb="16">
      <t>ツウバン</t>
    </rPh>
    <phoneticPr fontId="2"/>
  </si>
  <si>
    <r>
      <rPr>
        <b/>
        <sz val="11"/>
        <rFont val="ＭＳ ゴシック"/>
        <family val="3"/>
        <charset val="128"/>
      </rPr>
      <t>帳票</t>
    </r>
    <r>
      <rPr>
        <sz val="11"/>
        <rFont val="ＭＳ ゴシック"/>
        <family val="3"/>
        <charset val="128"/>
      </rPr>
      <t>受信</t>
    </r>
    <r>
      <rPr>
        <strike/>
        <sz val="11"/>
        <color rgb="FFFF0000"/>
        <rFont val="ＭＳ ゴシック"/>
        <family val="3"/>
        <charset val="128"/>
      </rPr>
      <t>完了</t>
    </r>
    <r>
      <rPr>
        <b/>
        <sz val="11"/>
        <rFont val="ＭＳ ゴシック"/>
        <family val="3"/>
        <charset val="128"/>
      </rPr>
      <t>確認</t>
    </r>
    <r>
      <rPr>
        <sz val="11"/>
        <rFont val="ＭＳ ゴシック"/>
        <family val="3"/>
        <charset val="128"/>
      </rPr>
      <t>した電文の</t>
    </r>
    <r>
      <rPr>
        <strike/>
        <sz val="11"/>
        <color rgb="FFFF0000"/>
        <rFont val="ＭＳ ゴシック"/>
        <family val="3"/>
        <charset val="128"/>
      </rPr>
      <t>RTP引継情報</t>
    </r>
    <r>
      <rPr>
        <b/>
        <sz val="11"/>
        <rFont val="ＭＳ ゴシック"/>
        <family val="3"/>
        <charset val="128"/>
      </rPr>
      <t>帳票通番</t>
    </r>
    <r>
      <rPr>
        <sz val="11"/>
        <rFont val="ＭＳ ゴシック"/>
        <family val="3"/>
        <charset val="128"/>
      </rPr>
      <t>が設定される</t>
    </r>
    <rPh sb="0" eb="2">
      <t>チョウヒョウ</t>
    </rPh>
    <rPh sb="6" eb="8">
      <t>カクニン</t>
    </rPh>
    <phoneticPr fontId="2"/>
  </si>
  <si>
    <t>an..105</t>
    <phoneticPr fontId="2"/>
  </si>
  <si>
    <t>an..9</t>
    <phoneticPr fontId="2"/>
  </si>
  <si>
    <t>an..700</t>
    <phoneticPr fontId="2"/>
  </si>
  <si>
    <r>
      <t>ＰＡＡ</t>
    </r>
    <r>
      <rPr>
        <strike/>
        <sz val="11"/>
        <color rgb="FFFF0000"/>
        <rFont val="ＭＳ ゴシック"/>
        <family val="3"/>
        <charset val="128"/>
      </rPr>
      <t>標準</t>
    </r>
    <rPh sb="3" eb="5">
      <t>ヒョウジュン</t>
    </rPh>
    <phoneticPr fontId="2"/>
  </si>
  <si>
    <r>
      <rPr>
        <strike/>
        <sz val="11"/>
        <color rgb="FFFF0000"/>
        <rFont val="ＭＳ ゴシック"/>
        <family val="3"/>
        <charset val="128"/>
      </rPr>
      <t>船積指図書（</t>
    </r>
    <r>
      <rPr>
        <sz val="11"/>
        <rFont val="ＭＳ ゴシック"/>
        <family val="3"/>
        <charset val="128"/>
      </rPr>
      <t>Ｓ／Ｉ</t>
    </r>
    <r>
      <rPr>
        <strike/>
        <sz val="11"/>
        <color rgb="FFFF0000"/>
        <rFont val="ＭＳ ゴシック"/>
        <family val="3"/>
        <charset val="128"/>
      </rPr>
      <t>）</t>
    </r>
    <r>
      <rPr>
        <sz val="11"/>
        <rFont val="ＭＳ ゴシック"/>
        <family val="3"/>
        <charset val="128"/>
      </rPr>
      <t>情報</t>
    </r>
    <rPh sb="0" eb="2">
      <t>フナヅミ</t>
    </rPh>
    <rPh sb="2" eb="5">
      <t>サシズショ</t>
    </rPh>
    <rPh sb="10" eb="12">
      <t>ジョウホウ</t>
    </rPh>
    <phoneticPr fontId="4"/>
  </si>
  <si>
    <r>
      <t>（１）ｅ-ｍａｉｌ送信時に送信先メールアドレスとして海貨業担当者メールアドレス</t>
    </r>
    <r>
      <rPr>
        <b/>
        <strike/>
        <sz val="11"/>
        <color rgb="FFFF0000"/>
        <rFont val="ＭＳ ゴシック"/>
        <family val="3"/>
        <charset val="128"/>
      </rPr>
      <t>／航空貨物通知先担当者メールアドレス</t>
    </r>
    <r>
      <rPr>
        <strike/>
        <sz val="11"/>
        <color rgb="FFFF0000"/>
        <rFont val="ＭＳ ゴシック"/>
        <family val="3"/>
        <charset val="128"/>
      </rPr>
      <t xml:space="preserve">を入力
（２）メールアドレスの形式であること
</t>
    </r>
    <rPh sb="13" eb="15">
      <t>ソウシン</t>
    </rPh>
    <rPh sb="15" eb="16">
      <t>サキ</t>
    </rPh>
    <rPh sb="58" eb="60">
      <t>ニュウリョク</t>
    </rPh>
    <phoneticPr fontId="2"/>
  </si>
  <si>
    <r>
      <t>繰返し部（項番</t>
    </r>
    <r>
      <rPr>
        <strike/>
        <sz val="11"/>
        <color rgb="FFFF0000"/>
        <rFont val="ＭＳ ゴシック"/>
        <family val="3"/>
        <charset val="128"/>
      </rPr>
      <t>210</t>
    </r>
    <r>
      <rPr>
        <b/>
        <sz val="11"/>
        <rFont val="ＭＳ ゴシック"/>
        <family val="3"/>
        <charset val="128"/>
      </rPr>
      <t>204</t>
    </r>
    <r>
      <rPr>
        <sz val="11"/>
        <rFont val="ＭＳ ゴシック"/>
        <family val="3"/>
        <charset val="128"/>
      </rPr>
      <t>～</t>
    </r>
    <r>
      <rPr>
        <strike/>
        <sz val="11"/>
        <color rgb="FFFF0000"/>
        <rFont val="ＭＳ ゴシック"/>
        <family val="3"/>
        <charset val="128"/>
      </rPr>
      <t>252</t>
    </r>
    <r>
      <rPr>
        <b/>
        <sz val="11"/>
        <color theme="1"/>
        <rFont val="ＭＳ ゴシック"/>
        <family val="3"/>
        <charset val="128"/>
      </rPr>
      <t>268</t>
    </r>
    <r>
      <rPr>
        <sz val="11"/>
        <rFont val="ＭＳ ゴシック"/>
        <family val="3"/>
        <charset val="128"/>
      </rPr>
      <t>）最大10回繰り返し</t>
    </r>
    <phoneticPr fontId="2"/>
  </si>
  <si>
    <r>
      <t>繰返し部（項番</t>
    </r>
    <r>
      <rPr>
        <strike/>
        <sz val="11"/>
        <color rgb="FFFF0000"/>
        <rFont val="ＭＳ ゴシック"/>
        <family val="3"/>
        <charset val="128"/>
      </rPr>
      <t>199</t>
    </r>
    <r>
      <rPr>
        <b/>
        <sz val="11"/>
        <rFont val="ＭＳ ゴシック"/>
        <family val="3"/>
        <charset val="128"/>
      </rPr>
      <t>204</t>
    </r>
    <r>
      <rPr>
        <sz val="11"/>
        <rFont val="ＭＳ ゴシック"/>
        <family val="3"/>
        <charset val="128"/>
      </rPr>
      <t>～</t>
    </r>
    <r>
      <rPr>
        <strike/>
        <sz val="11"/>
        <color rgb="FFFF0000"/>
        <rFont val="ＭＳ ゴシック"/>
        <family val="3"/>
        <charset val="128"/>
      </rPr>
      <t>241</t>
    </r>
    <r>
      <rPr>
        <b/>
        <sz val="11"/>
        <rFont val="ＭＳ ゴシック"/>
        <family val="3"/>
        <charset val="128"/>
      </rPr>
      <t>247</t>
    </r>
    <r>
      <rPr>
        <sz val="11"/>
        <rFont val="ＭＳ ゴシック"/>
        <family val="3"/>
        <charset val="128"/>
      </rPr>
      <t>）最大10回繰り返し</t>
    </r>
    <phoneticPr fontId="2"/>
  </si>
  <si>
    <r>
      <t>Parties＜タグ内（項番</t>
    </r>
    <r>
      <rPr>
        <strike/>
        <sz val="11"/>
        <color rgb="FFFF0000"/>
        <rFont val="ＭＳ ゴシック"/>
        <family val="3"/>
        <charset val="128"/>
      </rPr>
      <t>116</t>
    </r>
    <r>
      <rPr>
        <b/>
        <sz val="11"/>
        <rFont val="ＭＳ ゴシック"/>
        <family val="3"/>
        <charset val="128"/>
      </rPr>
      <t>115</t>
    </r>
    <r>
      <rPr>
        <sz val="11"/>
        <rFont val="ＭＳ ゴシック"/>
        <family val="3"/>
        <charset val="128"/>
      </rPr>
      <t>～</t>
    </r>
    <r>
      <rPr>
        <strike/>
        <sz val="11"/>
        <color rgb="FFFF0000"/>
        <rFont val="ＭＳ ゴシック"/>
        <family val="3"/>
        <charset val="128"/>
      </rPr>
      <t>131</t>
    </r>
    <r>
      <rPr>
        <b/>
        <sz val="11"/>
        <rFont val="ＭＳ ゴシック"/>
        <family val="3"/>
        <charset val="128"/>
      </rPr>
      <t>127</t>
    </r>
    <r>
      <rPr>
        <sz val="11"/>
        <rFont val="ＭＳ ゴシック"/>
        <family val="3"/>
        <charset val="128"/>
      </rPr>
      <t>）最大</t>
    </r>
    <r>
      <rPr>
        <strike/>
        <sz val="11"/>
        <color rgb="FFFF0000"/>
        <rFont val="ＭＳ ゴシック"/>
        <family val="3"/>
        <charset val="128"/>
      </rPr>
      <t>3</t>
    </r>
    <r>
      <rPr>
        <b/>
        <sz val="11"/>
        <rFont val="ＭＳ ゴシック"/>
        <family val="3"/>
        <charset val="128"/>
      </rPr>
      <t>4</t>
    </r>
    <r>
      <rPr>
        <sz val="11"/>
        <rFont val="ＭＳ ゴシック"/>
        <family val="3"/>
        <charset val="128"/>
      </rPr>
      <t>回繰返し＞</t>
    </r>
    <phoneticPr fontId="2"/>
  </si>
  <si>
    <r>
      <t>Parties＜タグ内（項番</t>
    </r>
    <r>
      <rPr>
        <strike/>
        <sz val="11"/>
        <color rgb="FFFF0000"/>
        <rFont val="ＭＳ ゴシック"/>
        <family val="3"/>
        <charset val="128"/>
      </rPr>
      <t>114</t>
    </r>
    <r>
      <rPr>
        <b/>
        <sz val="11"/>
        <rFont val="ＭＳ ゴシック"/>
        <family val="3"/>
        <charset val="128"/>
      </rPr>
      <t>116</t>
    </r>
    <r>
      <rPr>
        <sz val="11"/>
        <rFont val="ＭＳ ゴシック"/>
        <family val="3"/>
        <charset val="128"/>
      </rPr>
      <t>～</t>
    </r>
    <r>
      <rPr>
        <strike/>
        <sz val="11"/>
        <color rgb="FFFF0000"/>
        <rFont val="ＭＳ ゴシック"/>
        <family val="3"/>
        <charset val="128"/>
      </rPr>
      <t>122</t>
    </r>
    <r>
      <rPr>
        <b/>
        <sz val="11"/>
        <rFont val="ＭＳ ゴシック"/>
        <family val="3"/>
        <charset val="128"/>
      </rPr>
      <t>128</t>
    </r>
    <r>
      <rPr>
        <sz val="11"/>
        <rFont val="ＭＳ ゴシック"/>
        <family val="3"/>
        <charset val="128"/>
      </rPr>
      <t>）最大</t>
    </r>
    <r>
      <rPr>
        <strike/>
        <sz val="11"/>
        <color rgb="FFFF0000"/>
        <rFont val="ＭＳ ゴシック"/>
        <family val="3"/>
        <charset val="128"/>
      </rPr>
      <t>3</t>
    </r>
    <r>
      <rPr>
        <b/>
        <sz val="11"/>
        <rFont val="ＭＳ ゴシック"/>
        <family val="3"/>
        <charset val="128"/>
      </rPr>
      <t>4</t>
    </r>
    <r>
      <rPr>
        <sz val="11"/>
        <rFont val="ＭＳ ゴシック"/>
        <family val="3"/>
        <charset val="128"/>
      </rPr>
      <t>回繰返し＞</t>
    </r>
    <phoneticPr fontId="2"/>
  </si>
  <si>
    <r>
      <rPr>
        <b/>
        <sz val="11"/>
        <rFont val="ＭＳ ゴシック"/>
        <family val="3"/>
        <charset val="128"/>
      </rPr>
      <t>繰返し２回まで入力可能</t>
    </r>
    <r>
      <rPr>
        <sz val="11"/>
        <rFont val="ＭＳ ゴシック"/>
        <family val="3"/>
        <charset val="128"/>
      </rPr>
      <t xml:space="preserve">
</t>
    </r>
    <r>
      <rPr>
        <b/>
        <sz val="11"/>
        <rFont val="ＭＳ ゴシック"/>
        <family val="3"/>
        <charset val="128"/>
      </rPr>
      <t>ＸＭＬ変換機能にて、</t>
    </r>
    <r>
      <rPr>
        <sz val="11"/>
        <rFont val="ＭＳ ゴシック"/>
        <family val="3"/>
        <charset val="128"/>
      </rPr>
      <t>３回目以降の繰返しは切り捨て</t>
    </r>
    <rPh sb="23" eb="25">
      <t>カイメ</t>
    </rPh>
    <rPh sb="25" eb="27">
      <t>イコウ</t>
    </rPh>
    <rPh sb="28" eb="30">
      <t>クリカエ</t>
    </rPh>
    <rPh sb="32" eb="33">
      <t>キ</t>
    </rPh>
    <rPh sb="34" eb="35">
      <t>ス</t>
    </rPh>
    <phoneticPr fontId="2"/>
  </si>
  <si>
    <r>
      <rPr>
        <b/>
        <sz val="11"/>
        <rFont val="ＭＳ ゴシック"/>
        <family val="3"/>
        <charset val="128"/>
      </rPr>
      <t>繰返し２回まで入力可能</t>
    </r>
    <r>
      <rPr>
        <sz val="11"/>
        <rFont val="ＭＳ ゴシック"/>
        <family val="3"/>
        <charset val="128"/>
      </rPr>
      <t xml:space="preserve">
</t>
    </r>
    <r>
      <rPr>
        <b/>
        <sz val="11"/>
        <rFont val="ＭＳ ゴシック"/>
        <family val="3"/>
        <charset val="128"/>
      </rPr>
      <t>ＸＭＬ変換機能にて、</t>
    </r>
    <r>
      <rPr>
        <sz val="11"/>
        <rFont val="ＭＳ ゴシック"/>
        <family val="3"/>
        <charset val="128"/>
      </rPr>
      <t>３回目以降の繰返しは切り捨て
Ｐ：前払いの場合
Ｃ：後払いの場合</t>
    </r>
    <phoneticPr fontId="7"/>
  </si>
  <si>
    <t>ＸＭＬ変換処理にて、
繰返し１回目のタグから有効期限日を取得</t>
    <phoneticPr fontId="2"/>
  </si>
  <si>
    <t>ＸＭＬ変換処理にて、
繰返し１回目のタグに有効期限日を出力</t>
    <phoneticPr fontId="2"/>
  </si>
  <si>
    <r>
      <t>LocationCode</t>
    </r>
    <r>
      <rPr>
        <b/>
        <sz val="11"/>
        <rFont val="ＭＳ ゴシック"/>
        <family val="3"/>
        <charset val="128"/>
      </rPr>
      <t>＜2回まで繰返し有り＞</t>
    </r>
    <phoneticPr fontId="2"/>
  </si>
  <si>
    <r>
      <t>LocationName</t>
    </r>
    <r>
      <rPr>
        <b/>
        <sz val="11"/>
        <rFont val="ＭＳ ゴシック"/>
        <family val="3"/>
        <charset val="128"/>
      </rPr>
      <t>＜2回まで繰返し有り＞</t>
    </r>
    <phoneticPr fontId="2"/>
  </si>
  <si>
    <r>
      <t>FreightPaymentMethod</t>
    </r>
    <r>
      <rPr>
        <b/>
        <sz val="11"/>
        <rFont val="ＭＳ ゴシック"/>
        <family val="3"/>
        <charset val="128"/>
      </rPr>
      <t>＜2回まで繰返し有り＞</t>
    </r>
    <phoneticPr fontId="2"/>
  </si>
  <si>
    <r>
      <t>MarksandNumbers＜</t>
    </r>
    <r>
      <rPr>
        <sz val="11"/>
        <rFont val="ＭＳ ゴシック"/>
        <family val="3"/>
        <charset val="128"/>
      </rPr>
      <t>10回まで繰返し有り＞</t>
    </r>
    <rPh sb="18" eb="19">
      <t>カイ</t>
    </rPh>
    <phoneticPr fontId="2"/>
  </si>
  <si>
    <r>
      <t>Location</t>
    </r>
    <r>
      <rPr>
        <b/>
        <sz val="11"/>
        <rFont val="ＭＳ ゴシック"/>
        <family val="3"/>
        <charset val="128"/>
      </rPr>
      <t>＜タグ内（項番245～247）2回まで繰返し有り＞</t>
    </r>
    <phoneticPr fontId="2"/>
  </si>
  <si>
    <t>LocationCode</t>
    <phoneticPr fontId="2"/>
  </si>
  <si>
    <t>FreightPaymentMethod</t>
    <phoneticPr fontId="2"/>
  </si>
  <si>
    <t>３回目以降の繰返しは切り捨て</t>
    <phoneticPr fontId="2"/>
  </si>
  <si>
    <t>３回目以降の繰返しは切り捨て
運賃支払地コードが入力された場合で、運賃支払地名に入力がない場合は、入力された運賃支払地コードに対してシステムに登録されている運賃支払地名を出力</t>
    <phoneticPr fontId="4"/>
  </si>
  <si>
    <t>３回目以降の繰返しは切り捨て
Ｐ：前払いの場合
Ｃ：後払いの場合</t>
    <rPh sb="18" eb="19">
      <t>マエ</t>
    </rPh>
    <rPh sb="19" eb="20">
      <t>バラ</t>
    </rPh>
    <rPh sb="22" eb="24">
      <t>バアイ</t>
    </rPh>
    <rPh sb="27" eb="28">
      <t>アト</t>
    </rPh>
    <rPh sb="28" eb="29">
      <t>バラ</t>
    </rPh>
    <rPh sb="31" eb="33">
      <t>バアイ</t>
    </rPh>
    <phoneticPr fontId="2"/>
  </si>
  <si>
    <r>
      <rPr>
        <strike/>
        <sz val="11"/>
        <color rgb="FFFF0000"/>
        <rFont val="ＭＳ ゴシック"/>
        <family val="3"/>
        <charset val="128"/>
      </rPr>
      <t>3</t>
    </r>
    <r>
      <rPr>
        <sz val="11"/>
        <rFont val="ＭＳ ゴシック"/>
        <family val="3"/>
        <charset val="128"/>
      </rPr>
      <t xml:space="preserve">
</t>
    </r>
    <r>
      <rPr>
        <b/>
        <sz val="11"/>
        <rFont val="ＭＳ ゴシック"/>
        <family val="3"/>
        <charset val="128"/>
      </rPr>
      <t>4</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</si>
</sst>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6" formatCode="&quot;¥&quot;#,##0;[Red]&quot;¥&quot;\-#,##0"/>
  </numFmts>
  <fonts count="63">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ＭＳ ゴシック"/>
      <family val="3"/>
      <charset val="128"/>
    </font>
    <font>
      <sz val="6"/>
      <name val="ＭＳ Ｐ明朝"/>
      <family val="1"/>
      <charset val="128"/>
    </font>
    <font>
      <sz val="11"/>
      <color indexed="8"/>
      <name val="ＭＳ ゴシック"/>
      <family val="3"/>
      <charset val="128"/>
    </font>
    <font>
      <sz val="8"/>
      <name val="돋움"/>
      <family val="2"/>
      <charset val="129"/>
    </font>
    <font>
      <b/>
      <sz val="10"/>
      <name val="ＭＳ ゴシック"/>
      <family val="3"/>
      <charset val="128"/>
    </font>
    <font>
      <sz val="10"/>
      <name val="ＭＳ ゴシック"/>
      <family val="3"/>
      <charset val="128"/>
    </font>
    <font>
      <sz val="11"/>
      <name val="ＭＳ Ｐゴシック"/>
      <family val="3"/>
      <charset val="128"/>
    </font>
    <font>
      <b/>
      <sz val="18"/>
      <color theme="3"/>
      <name val="ＭＳ Ｐゴシック"/>
      <family val="2"/>
      <charset val="128"/>
      <scheme val="major"/>
    </font>
    <font>
      <strike/>
      <sz val="11"/>
      <name val="ＭＳ ゴシック"/>
      <family val="3"/>
      <charset val="128"/>
    </font>
    <font>
      <sz val="9"/>
      <color theme="1"/>
      <name val="ＭＳ Ｐゴシック"/>
      <family val="2"/>
      <charset val="128"/>
    </font>
    <font>
      <sz val="11"/>
      <color theme="1"/>
      <name val="ＭＳ Ｐゴシック"/>
      <family val="2"/>
      <charset val="128"/>
    </font>
    <font>
      <sz val="11"/>
      <color theme="1"/>
      <name val="ＭＳ Ｐゴシック"/>
      <family val="3"/>
      <charset val="128"/>
      <scheme val="minor"/>
    </font>
    <font>
      <sz val="9"/>
      <color rgb="FFFF0000"/>
      <name val="ＭＳ Ｐゴシック"/>
      <family val="2"/>
      <charset val="128"/>
    </font>
    <font>
      <b/>
      <sz val="15"/>
      <color theme="3"/>
      <name val="ＭＳ Ｐゴシック"/>
      <family val="2"/>
      <charset val="128"/>
    </font>
    <font>
      <b/>
      <sz val="13"/>
      <color theme="3"/>
      <name val="ＭＳ Ｐゴシック"/>
      <family val="2"/>
      <charset val="128"/>
    </font>
    <font>
      <b/>
      <sz val="11"/>
      <color theme="3"/>
      <name val="ＭＳ Ｐゴシック"/>
      <family val="2"/>
      <charset val="128"/>
    </font>
    <font>
      <sz val="9"/>
      <color rgb="FF006100"/>
      <name val="ＭＳ Ｐゴシック"/>
      <family val="2"/>
      <charset val="128"/>
    </font>
    <font>
      <sz val="9"/>
      <color rgb="FF9C0006"/>
      <name val="ＭＳ Ｐゴシック"/>
      <family val="2"/>
      <charset val="128"/>
    </font>
    <font>
      <sz val="9"/>
      <color rgb="FF9C6500"/>
      <name val="ＭＳ Ｐゴシック"/>
      <family val="2"/>
      <charset val="128"/>
    </font>
    <font>
      <sz val="9"/>
      <color rgb="FF3F3F76"/>
      <name val="ＭＳ Ｐゴシック"/>
      <family val="2"/>
      <charset val="128"/>
    </font>
    <font>
      <b/>
      <sz val="9"/>
      <color rgb="FF3F3F3F"/>
      <name val="ＭＳ Ｐゴシック"/>
      <family val="2"/>
      <charset val="128"/>
    </font>
    <font>
      <b/>
      <sz val="9"/>
      <color rgb="FFFA7D00"/>
      <name val="ＭＳ Ｐゴシック"/>
      <family val="2"/>
      <charset val="128"/>
    </font>
    <font>
      <sz val="9"/>
      <color rgb="FFFA7D00"/>
      <name val="ＭＳ Ｐゴシック"/>
      <family val="2"/>
      <charset val="128"/>
    </font>
    <font>
      <b/>
      <sz val="9"/>
      <color theme="0"/>
      <name val="ＭＳ Ｐゴシック"/>
      <family val="2"/>
      <charset val="128"/>
    </font>
    <font>
      <i/>
      <sz val="9"/>
      <color rgb="FF7F7F7F"/>
      <name val="ＭＳ Ｐゴシック"/>
      <family val="2"/>
      <charset val="128"/>
    </font>
    <font>
      <b/>
      <sz val="9"/>
      <color theme="1"/>
      <name val="ＭＳ Ｐゴシック"/>
      <family val="2"/>
      <charset val="128"/>
    </font>
    <font>
      <sz val="9"/>
      <color theme="0"/>
      <name val="ＭＳ Ｐゴシック"/>
      <family val="2"/>
      <charset val="128"/>
    </font>
    <font>
      <sz val="11"/>
      <color theme="1"/>
      <name val="ＭＳ Ｐゴシック"/>
      <family val="2"/>
      <scheme val="minor"/>
    </font>
    <font>
      <sz val="10"/>
      <name val="ＭＳ 明朝"/>
      <family val="1"/>
      <charset val="128"/>
    </font>
    <font>
      <sz val="11"/>
      <color indexed="8"/>
      <name val="ＭＳ Ｐゴシック"/>
      <family val="3"/>
      <charset val="128"/>
    </font>
    <font>
      <sz val="11"/>
      <color indexed="9"/>
      <name val="ＭＳ Ｐゴシック"/>
      <family val="3"/>
      <charset val="128"/>
    </font>
    <font>
      <b/>
      <sz val="18"/>
      <color indexed="62"/>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62"/>
      <name val="ＭＳ Ｐゴシック"/>
      <family val="3"/>
      <charset val="128"/>
    </font>
    <font>
      <b/>
      <sz val="15"/>
      <color indexed="56"/>
      <name val="ＭＳ Ｐゴシック"/>
      <family val="3"/>
      <charset val="128"/>
    </font>
    <font>
      <b/>
      <sz val="13"/>
      <color indexed="62"/>
      <name val="ＭＳ Ｐゴシック"/>
      <family val="3"/>
      <charset val="128"/>
    </font>
    <font>
      <b/>
      <sz val="13"/>
      <color indexed="56"/>
      <name val="ＭＳ Ｐゴシック"/>
      <family val="3"/>
      <charset val="128"/>
    </font>
    <font>
      <b/>
      <sz val="11"/>
      <color indexed="62"/>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u/>
      <sz val="11"/>
      <color theme="10"/>
      <name val="ＭＳ Ｐゴシック"/>
      <family val="3"/>
      <charset val="128"/>
      <scheme val="minor"/>
    </font>
    <font>
      <sz val="11"/>
      <color theme="1"/>
      <name val="ＭＳ ゴシック"/>
      <family val="3"/>
      <charset val="128"/>
    </font>
    <font>
      <strike/>
      <sz val="11"/>
      <color rgb="FFFF0000"/>
      <name val="ＭＳ ゴシック"/>
      <family val="3"/>
      <charset val="128"/>
    </font>
    <font>
      <b/>
      <sz val="11"/>
      <name val="ＭＳ ゴシック"/>
      <family val="3"/>
      <charset val="128"/>
    </font>
    <font>
      <b/>
      <strike/>
      <sz val="11"/>
      <color rgb="FFFF0000"/>
      <name val="ＭＳ ゴシック"/>
      <family val="3"/>
      <charset val="128"/>
    </font>
    <font>
      <sz val="13"/>
      <name val="ＭＳ ゴシック"/>
      <family val="3"/>
      <charset val="128"/>
    </font>
    <font>
      <strike/>
      <sz val="13"/>
      <color rgb="FFFF0000"/>
      <name val="ＭＳ ゴシック"/>
      <family val="3"/>
      <charset val="128"/>
    </font>
    <font>
      <b/>
      <sz val="13"/>
      <name val="ＭＳ ゴシック"/>
      <family val="3"/>
      <charset val="128"/>
    </font>
    <font>
      <b/>
      <sz val="11"/>
      <color theme="1"/>
      <name val="ＭＳ ゴシック"/>
      <family val="3"/>
      <charset val="128"/>
    </font>
    <font>
      <b/>
      <sz val="11"/>
      <color indexed="8"/>
      <name val="ＭＳ ゴシック"/>
      <family val="3"/>
      <charset val="128"/>
    </font>
  </fonts>
  <fills count="69">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9"/>
        <bgColor indexed="64"/>
      </patternFill>
    </fill>
    <fill>
      <patternFill patternType="solid">
        <fgColor indexed="49"/>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4"/>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9"/>
      </patternFill>
    </fill>
    <fill>
      <patternFill patternType="solid">
        <fgColor rgb="FF33CCCC"/>
        <bgColor indexed="64"/>
      </patternFill>
    </fill>
    <fill>
      <patternFill patternType="solid">
        <fgColor rgb="FF66FFFF"/>
        <bgColor indexed="64"/>
      </patternFill>
    </fill>
    <fill>
      <patternFill patternType="solid">
        <fgColor theme="0"/>
        <bgColor indexed="64"/>
      </patternFill>
    </fill>
    <fill>
      <patternFill patternType="solid">
        <fgColor rgb="FFCCFFCC"/>
        <bgColor indexed="64"/>
      </patternFill>
    </fill>
    <fill>
      <patternFill patternType="solid">
        <fgColor rgb="FFFFC000"/>
        <bgColor indexed="64"/>
      </patternFill>
    </fill>
    <fill>
      <patternFill patternType="solid">
        <fgColor rgb="FFCCFFFF"/>
        <bgColor indexed="64"/>
      </patternFill>
    </fill>
  </fills>
  <borders count="32">
    <border>
      <left/>
      <right/>
      <top/>
      <bottom/>
      <diagonal/>
    </border>
    <border>
      <left/>
      <right/>
      <top/>
      <bottom style="double">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right/>
      <top style="thin">
        <color indexed="49"/>
      </top>
      <bottom style="double">
        <color indexed="49"/>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s>
  <cellStyleXfs count="599">
    <xf numFmtId="0" fontId="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0" fillId="0" borderId="0" applyNumberFormat="0" applyFill="0" applyBorder="0" applyAlignment="0" applyProtection="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12" fillId="0" borderId="0">
      <alignment vertical="center"/>
    </xf>
    <xf numFmtId="0" fontId="1" fillId="0" borderId="0">
      <alignment vertical="center"/>
    </xf>
    <xf numFmtId="0" fontId="14" fillId="0" borderId="0">
      <alignment vertical="center"/>
    </xf>
    <xf numFmtId="0" fontId="12" fillId="13" borderId="18" applyNumberFormat="0" applyFont="0" applyAlignment="0" applyProtection="0">
      <alignment vertical="center"/>
    </xf>
    <xf numFmtId="0" fontId="16" fillId="0" borderId="11" applyNumberFormat="0" applyFill="0" applyAlignment="0" applyProtection="0">
      <alignment vertical="center"/>
    </xf>
    <xf numFmtId="0" fontId="17" fillId="0" borderId="12" applyNumberFormat="0" applyFill="0" applyAlignment="0" applyProtection="0">
      <alignment vertical="center"/>
    </xf>
    <xf numFmtId="0" fontId="18" fillId="0" borderId="13" applyNumberFormat="0" applyFill="0" applyAlignment="0" applyProtection="0">
      <alignment vertical="center"/>
    </xf>
    <xf numFmtId="0" fontId="18" fillId="0" borderId="0" applyNumberFormat="0" applyFill="0" applyBorder="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14" applyNumberFormat="0" applyAlignment="0" applyProtection="0">
      <alignment vertical="center"/>
    </xf>
    <xf numFmtId="0" fontId="23" fillId="11" borderId="15" applyNumberFormat="0" applyAlignment="0" applyProtection="0">
      <alignment vertical="center"/>
    </xf>
    <xf numFmtId="0" fontId="24" fillId="11" borderId="14" applyNumberFormat="0" applyAlignment="0" applyProtection="0">
      <alignment vertical="center"/>
    </xf>
    <xf numFmtId="0" fontId="25" fillId="0" borderId="16" applyNumberFormat="0" applyFill="0" applyAlignment="0" applyProtection="0">
      <alignment vertical="center"/>
    </xf>
    <xf numFmtId="0" fontId="26" fillId="12" borderId="17" applyNumberFormat="0" applyAlignment="0" applyProtection="0">
      <alignment vertical="center"/>
    </xf>
    <xf numFmtId="0" fontId="1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9" applyNumberFormat="0" applyFill="0" applyAlignment="0" applyProtection="0">
      <alignment vertical="center"/>
    </xf>
    <xf numFmtId="0" fontId="29"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29" fillId="17" borderId="0" applyNumberFormat="0" applyBorder="0" applyAlignment="0" applyProtection="0">
      <alignment vertical="center"/>
    </xf>
    <xf numFmtId="0" fontId="29" fillId="18" borderId="0" applyNumberFormat="0" applyBorder="0" applyAlignment="0" applyProtection="0">
      <alignment vertical="center"/>
    </xf>
    <xf numFmtId="0" fontId="12" fillId="19" borderId="0" applyNumberFormat="0" applyBorder="0" applyAlignment="0" applyProtection="0">
      <alignment vertical="center"/>
    </xf>
    <xf numFmtId="0" fontId="12"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29" fillId="25" borderId="0" applyNumberFormat="0" applyBorder="0" applyAlignment="0" applyProtection="0">
      <alignment vertical="center"/>
    </xf>
    <xf numFmtId="0" fontId="29" fillId="26" borderId="0" applyNumberFormat="0" applyBorder="0" applyAlignment="0" applyProtection="0">
      <alignment vertical="center"/>
    </xf>
    <xf numFmtId="0" fontId="12" fillId="27" borderId="0" applyNumberFormat="0" applyBorder="0" applyAlignment="0" applyProtection="0">
      <alignment vertical="center"/>
    </xf>
    <xf numFmtId="0" fontId="12" fillId="28" borderId="0" applyNumberFormat="0" applyBorder="0" applyAlignment="0" applyProtection="0">
      <alignment vertical="center"/>
    </xf>
    <xf numFmtId="0" fontId="29" fillId="29" borderId="0" applyNumberFormat="0" applyBorder="0" applyAlignment="0" applyProtection="0">
      <alignment vertical="center"/>
    </xf>
    <xf numFmtId="0" fontId="29" fillId="30" borderId="0" applyNumberFormat="0" applyBorder="0" applyAlignment="0" applyProtection="0">
      <alignment vertical="center"/>
    </xf>
    <xf numFmtId="0" fontId="12" fillId="31" borderId="0" applyNumberFormat="0" applyBorder="0" applyAlignment="0" applyProtection="0">
      <alignment vertical="center"/>
    </xf>
    <xf numFmtId="0" fontId="12" fillId="32" borderId="0" applyNumberFormat="0" applyBorder="0" applyAlignment="0" applyProtection="0">
      <alignment vertical="center"/>
    </xf>
    <xf numFmtId="0" fontId="29" fillId="33" borderId="0" applyNumberFormat="0" applyBorder="0" applyAlignment="0" applyProtection="0">
      <alignment vertical="center"/>
    </xf>
    <xf numFmtId="0" fontId="29" fillId="34" borderId="0" applyNumberFormat="0" applyBorder="0" applyAlignment="0" applyProtection="0">
      <alignment vertical="center"/>
    </xf>
    <xf numFmtId="0" fontId="12" fillId="35" borderId="0" applyNumberFormat="0" applyBorder="0" applyAlignment="0" applyProtection="0">
      <alignment vertical="center"/>
    </xf>
    <xf numFmtId="0" fontId="12" fillId="36" borderId="0" applyNumberFormat="0" applyBorder="0" applyAlignment="0" applyProtection="0">
      <alignment vertical="center"/>
    </xf>
    <xf numFmtId="0" fontId="29" fillId="37" borderId="0" applyNumberFormat="0" applyBorder="0" applyAlignment="0" applyProtection="0">
      <alignment vertical="center"/>
    </xf>
    <xf numFmtId="0" fontId="3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9" fillId="0" borderId="0"/>
    <xf numFmtId="0" fontId="31" fillId="38" borderId="3">
      <alignment vertical="top" wrapText="1"/>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2" fillId="39" borderId="0" applyNumberFormat="0" applyBorder="0" applyAlignment="0" applyProtection="0">
      <alignment vertical="center"/>
    </xf>
    <xf numFmtId="0" fontId="32" fillId="39" borderId="0" applyNumberFormat="0" applyBorder="0" applyAlignment="0" applyProtection="0">
      <alignment vertical="center"/>
    </xf>
    <xf numFmtId="0" fontId="32" fillId="39" borderId="0" applyNumberFormat="0" applyBorder="0" applyAlignment="0" applyProtection="0">
      <alignment vertical="center"/>
    </xf>
    <xf numFmtId="0" fontId="32" fillId="40" borderId="0" applyNumberFormat="0" applyBorder="0" applyAlignment="0" applyProtection="0">
      <alignment vertical="center"/>
    </xf>
    <xf numFmtId="0" fontId="32" fillId="40" borderId="0" applyNumberFormat="0" applyBorder="0" applyAlignment="0" applyProtection="0">
      <alignment vertical="center"/>
    </xf>
    <xf numFmtId="0" fontId="32" fillId="40" borderId="0" applyNumberFormat="0" applyBorder="0" applyAlignment="0" applyProtection="0">
      <alignment vertical="center"/>
    </xf>
    <xf numFmtId="0" fontId="32" fillId="41" borderId="0" applyNumberFormat="0" applyBorder="0" applyAlignment="0" applyProtection="0">
      <alignment vertical="center"/>
    </xf>
    <xf numFmtId="0" fontId="32" fillId="41" borderId="0" applyNumberFormat="0" applyBorder="0" applyAlignment="0" applyProtection="0">
      <alignment vertical="center"/>
    </xf>
    <xf numFmtId="0" fontId="32" fillId="41" borderId="0" applyNumberFormat="0" applyBorder="0" applyAlignment="0" applyProtection="0">
      <alignment vertical="center"/>
    </xf>
    <xf numFmtId="0" fontId="32" fillId="42" borderId="0" applyNumberFormat="0" applyBorder="0" applyAlignment="0" applyProtection="0">
      <alignment vertical="center"/>
    </xf>
    <xf numFmtId="0" fontId="32" fillId="42" borderId="0" applyNumberFormat="0" applyBorder="0" applyAlignment="0" applyProtection="0">
      <alignment vertical="center"/>
    </xf>
    <xf numFmtId="0" fontId="32" fillId="42" borderId="0" applyNumberFormat="0" applyBorder="0" applyAlignment="0" applyProtection="0">
      <alignment vertical="center"/>
    </xf>
    <xf numFmtId="0" fontId="32" fillId="43" borderId="0" applyNumberFormat="0" applyBorder="0" applyAlignment="0" applyProtection="0">
      <alignment vertical="center"/>
    </xf>
    <xf numFmtId="0" fontId="32" fillId="43" borderId="0" applyNumberFormat="0" applyBorder="0" applyAlignment="0" applyProtection="0">
      <alignment vertical="center"/>
    </xf>
    <xf numFmtId="0" fontId="32" fillId="43" borderId="0" applyNumberFormat="0" applyBorder="0" applyAlignment="0" applyProtection="0">
      <alignment vertical="center"/>
    </xf>
    <xf numFmtId="0" fontId="32" fillId="44" borderId="0" applyNumberFormat="0" applyBorder="0" applyAlignment="0" applyProtection="0">
      <alignment vertical="center"/>
    </xf>
    <xf numFmtId="0" fontId="32" fillId="44" borderId="0" applyNumberFormat="0" applyBorder="0" applyAlignment="0" applyProtection="0">
      <alignment vertical="center"/>
    </xf>
    <xf numFmtId="0" fontId="32" fillId="44" borderId="0" applyNumberFormat="0" applyBorder="0" applyAlignment="0" applyProtection="0">
      <alignment vertical="center"/>
    </xf>
    <xf numFmtId="0" fontId="32" fillId="45" borderId="0" applyNumberFormat="0" applyBorder="0" applyAlignment="0" applyProtection="0">
      <alignment vertical="center"/>
    </xf>
    <xf numFmtId="0" fontId="32" fillId="46" borderId="0" applyNumberFormat="0" applyBorder="0" applyAlignment="0" applyProtection="0">
      <alignment vertical="center"/>
    </xf>
    <xf numFmtId="0" fontId="32" fillId="45" borderId="0" applyNumberFormat="0" applyBorder="0" applyAlignment="0" applyProtection="0">
      <alignment vertical="center"/>
    </xf>
    <xf numFmtId="0" fontId="32" fillId="46" borderId="0" applyNumberFormat="0" applyBorder="0" applyAlignment="0" applyProtection="0">
      <alignment vertical="center"/>
    </xf>
    <xf numFmtId="0" fontId="32" fillId="45" borderId="0" applyNumberFormat="0" applyBorder="0" applyAlignment="0" applyProtection="0">
      <alignment vertical="center"/>
    </xf>
    <xf numFmtId="0" fontId="32" fillId="47" borderId="0" applyNumberFormat="0" applyBorder="0" applyAlignment="0" applyProtection="0">
      <alignment vertical="center"/>
    </xf>
    <xf numFmtId="0" fontId="32" fillId="47" borderId="0" applyNumberFormat="0" applyBorder="0" applyAlignment="0" applyProtection="0">
      <alignment vertical="center"/>
    </xf>
    <xf numFmtId="0" fontId="32" fillId="47" borderId="0" applyNumberFormat="0" applyBorder="0" applyAlignment="0" applyProtection="0">
      <alignment vertical="center"/>
    </xf>
    <xf numFmtId="0" fontId="32" fillId="48" borderId="0" applyNumberFormat="0" applyBorder="0" applyAlignment="0" applyProtection="0">
      <alignment vertical="center"/>
    </xf>
    <xf numFmtId="0" fontId="32" fillId="48" borderId="0" applyNumberFormat="0" applyBorder="0" applyAlignment="0" applyProtection="0">
      <alignment vertical="center"/>
    </xf>
    <xf numFmtId="0" fontId="32" fillId="48" borderId="0" applyNumberFormat="0" applyBorder="0" applyAlignment="0" applyProtection="0">
      <alignment vertical="center"/>
    </xf>
    <xf numFmtId="0" fontId="32" fillId="45" borderId="0" applyNumberFormat="0" applyBorder="0" applyAlignment="0" applyProtection="0">
      <alignment vertical="center"/>
    </xf>
    <xf numFmtId="0" fontId="32" fillId="42" borderId="0" applyNumberFormat="0" applyBorder="0" applyAlignment="0" applyProtection="0">
      <alignment vertical="center"/>
    </xf>
    <xf numFmtId="0" fontId="32" fillId="45" borderId="0" applyNumberFormat="0" applyBorder="0" applyAlignment="0" applyProtection="0">
      <alignment vertical="center"/>
    </xf>
    <xf numFmtId="0" fontId="32" fillId="42" borderId="0" applyNumberFormat="0" applyBorder="0" applyAlignment="0" applyProtection="0">
      <alignment vertical="center"/>
    </xf>
    <xf numFmtId="0" fontId="32" fillId="45" borderId="0" applyNumberFormat="0" applyBorder="0" applyAlignment="0" applyProtection="0">
      <alignment vertical="center"/>
    </xf>
    <xf numFmtId="0" fontId="32" fillId="46" borderId="0" applyNumberFormat="0" applyBorder="0" applyAlignment="0" applyProtection="0">
      <alignment vertical="center"/>
    </xf>
    <xf numFmtId="0" fontId="32" fillId="46" borderId="0" applyNumberFormat="0" applyBorder="0" applyAlignment="0" applyProtection="0">
      <alignment vertical="center"/>
    </xf>
    <xf numFmtId="0" fontId="32" fillId="46" borderId="0" applyNumberFormat="0" applyBorder="0" applyAlignment="0" applyProtection="0">
      <alignment vertical="center"/>
    </xf>
    <xf numFmtId="0" fontId="32" fillId="44" borderId="0" applyNumberFormat="0" applyBorder="0" applyAlignment="0" applyProtection="0">
      <alignment vertical="center"/>
    </xf>
    <xf numFmtId="0" fontId="32" fillId="49" borderId="0" applyNumberFormat="0" applyBorder="0" applyAlignment="0" applyProtection="0">
      <alignment vertical="center"/>
    </xf>
    <xf numFmtId="0" fontId="32" fillId="44" borderId="0" applyNumberFormat="0" applyBorder="0" applyAlignment="0" applyProtection="0">
      <alignment vertical="center"/>
    </xf>
    <xf numFmtId="0" fontId="32" fillId="49" borderId="0" applyNumberFormat="0" applyBorder="0" applyAlignment="0" applyProtection="0">
      <alignment vertical="center"/>
    </xf>
    <xf numFmtId="0" fontId="32" fillId="44" borderId="0" applyNumberFormat="0" applyBorder="0" applyAlignment="0" applyProtection="0">
      <alignment vertical="center"/>
    </xf>
    <xf numFmtId="0" fontId="33" fillId="50" borderId="0" applyNumberFormat="0" applyBorder="0" applyAlignment="0" applyProtection="0">
      <alignment vertical="center"/>
    </xf>
    <xf numFmtId="0" fontId="33" fillId="51" borderId="0" applyNumberFormat="0" applyBorder="0" applyAlignment="0" applyProtection="0">
      <alignment vertical="center"/>
    </xf>
    <xf numFmtId="0" fontId="33" fillId="50" borderId="0" applyNumberFormat="0" applyBorder="0" applyAlignment="0" applyProtection="0">
      <alignment vertical="center"/>
    </xf>
    <xf numFmtId="0" fontId="33" fillId="51" borderId="0" applyNumberFormat="0" applyBorder="0" applyAlignment="0" applyProtection="0">
      <alignment vertical="center"/>
    </xf>
    <xf numFmtId="0" fontId="33" fillId="50" borderId="0" applyNumberFormat="0" applyBorder="0" applyAlignment="0" applyProtection="0">
      <alignment vertical="center"/>
    </xf>
    <xf numFmtId="0" fontId="33" fillId="47" borderId="0" applyNumberFormat="0" applyBorder="0" applyAlignment="0" applyProtection="0">
      <alignment vertical="center"/>
    </xf>
    <xf numFmtId="0" fontId="33" fillId="47" borderId="0" applyNumberFormat="0" applyBorder="0" applyAlignment="0" applyProtection="0">
      <alignment vertical="center"/>
    </xf>
    <xf numFmtId="0" fontId="33" fillId="47" borderId="0" applyNumberFormat="0" applyBorder="0" applyAlignment="0" applyProtection="0">
      <alignment vertical="center"/>
    </xf>
    <xf numFmtId="0" fontId="33" fillId="48" borderId="0" applyNumberFormat="0" applyBorder="0" applyAlignment="0" applyProtection="0">
      <alignment vertical="center"/>
    </xf>
    <xf numFmtId="0" fontId="33" fillId="48" borderId="0" applyNumberFormat="0" applyBorder="0" applyAlignment="0" applyProtection="0">
      <alignment vertical="center"/>
    </xf>
    <xf numFmtId="0" fontId="33" fillId="48" borderId="0" applyNumberFormat="0" applyBorder="0" applyAlignment="0" applyProtection="0">
      <alignment vertical="center"/>
    </xf>
    <xf numFmtId="0" fontId="33" fillId="52" borderId="0" applyNumberFormat="0" applyBorder="0" applyAlignment="0" applyProtection="0">
      <alignment vertical="center"/>
    </xf>
    <xf numFmtId="0" fontId="33" fillId="52" borderId="0" applyNumberFormat="0" applyBorder="0" applyAlignment="0" applyProtection="0">
      <alignment vertical="center"/>
    </xf>
    <xf numFmtId="0" fontId="33" fillId="52" borderId="0" applyNumberFormat="0" applyBorder="0" applyAlignment="0" applyProtection="0">
      <alignment vertical="center"/>
    </xf>
    <xf numFmtId="0" fontId="33" fillId="50" borderId="0" applyNumberFormat="0" applyBorder="0" applyAlignment="0" applyProtection="0">
      <alignment vertical="center"/>
    </xf>
    <xf numFmtId="0" fontId="33" fillId="50" borderId="0" applyNumberFormat="0" applyBorder="0" applyAlignment="0" applyProtection="0">
      <alignment vertical="center"/>
    </xf>
    <xf numFmtId="0" fontId="33" fillId="50" borderId="0" applyNumberFormat="0" applyBorder="0" applyAlignment="0" applyProtection="0">
      <alignment vertical="center"/>
    </xf>
    <xf numFmtId="0" fontId="33" fillId="53" borderId="0" applyNumberFormat="0" applyBorder="0" applyAlignment="0" applyProtection="0">
      <alignment vertical="center"/>
    </xf>
    <xf numFmtId="0" fontId="33" fillId="53" borderId="0" applyNumberFormat="0" applyBorder="0" applyAlignment="0" applyProtection="0">
      <alignment vertical="center"/>
    </xf>
    <xf numFmtId="0" fontId="33" fillId="53" borderId="0" applyNumberFormat="0" applyBorder="0" applyAlignment="0" applyProtection="0">
      <alignment vertical="center"/>
    </xf>
    <xf numFmtId="0" fontId="33" fillId="50" borderId="0" applyNumberFormat="0" applyBorder="0" applyAlignment="0" applyProtection="0">
      <alignment vertical="center"/>
    </xf>
    <xf numFmtId="0" fontId="33" fillId="54" borderId="0" applyNumberFormat="0" applyBorder="0" applyAlignment="0" applyProtection="0">
      <alignment vertical="center"/>
    </xf>
    <xf numFmtId="0" fontId="33" fillId="50" borderId="0" applyNumberFormat="0" applyBorder="0" applyAlignment="0" applyProtection="0">
      <alignment vertical="center"/>
    </xf>
    <xf numFmtId="0" fontId="33" fillId="54" borderId="0" applyNumberFormat="0" applyBorder="0" applyAlignment="0" applyProtection="0">
      <alignment vertical="center"/>
    </xf>
    <xf numFmtId="0" fontId="33" fillId="50" borderId="0" applyNumberFormat="0" applyBorder="0" applyAlignment="0" applyProtection="0">
      <alignment vertical="center"/>
    </xf>
    <xf numFmtId="0" fontId="33" fillId="55" borderId="0" applyNumberFormat="0" applyBorder="0" applyAlignment="0" applyProtection="0">
      <alignment vertical="center"/>
    </xf>
    <xf numFmtId="0" fontId="33" fillId="55" borderId="0" applyNumberFormat="0" applyBorder="0" applyAlignment="0" applyProtection="0">
      <alignment vertical="center"/>
    </xf>
    <xf numFmtId="0" fontId="33" fillId="55" borderId="0" applyNumberFormat="0" applyBorder="0" applyAlignment="0" applyProtection="0">
      <alignment vertical="center"/>
    </xf>
    <xf numFmtId="0" fontId="33" fillId="56" borderId="0" applyNumberFormat="0" applyBorder="0" applyAlignment="0" applyProtection="0">
      <alignment vertical="center"/>
    </xf>
    <xf numFmtId="0" fontId="33" fillId="56" borderId="0" applyNumberFormat="0" applyBorder="0" applyAlignment="0" applyProtection="0">
      <alignment vertical="center"/>
    </xf>
    <xf numFmtId="0" fontId="33" fillId="56" borderId="0" applyNumberFormat="0" applyBorder="0" applyAlignment="0" applyProtection="0">
      <alignment vertical="center"/>
    </xf>
    <xf numFmtId="0" fontId="33" fillId="57" borderId="0" applyNumberFormat="0" applyBorder="0" applyAlignment="0" applyProtection="0">
      <alignment vertical="center"/>
    </xf>
    <xf numFmtId="0" fontId="33" fillId="52" borderId="0" applyNumberFormat="0" applyBorder="0" applyAlignment="0" applyProtection="0">
      <alignment vertical="center"/>
    </xf>
    <xf numFmtId="0" fontId="33" fillId="57" borderId="0" applyNumberFormat="0" applyBorder="0" applyAlignment="0" applyProtection="0">
      <alignment vertical="center"/>
    </xf>
    <xf numFmtId="0" fontId="33" fillId="52" borderId="0" applyNumberFormat="0" applyBorder="0" applyAlignment="0" applyProtection="0">
      <alignment vertical="center"/>
    </xf>
    <xf numFmtId="0" fontId="33" fillId="57" borderId="0" applyNumberFormat="0" applyBorder="0" applyAlignment="0" applyProtection="0">
      <alignment vertical="center"/>
    </xf>
    <xf numFmtId="0" fontId="33" fillId="50" borderId="0" applyNumberFormat="0" applyBorder="0" applyAlignment="0" applyProtection="0">
      <alignment vertical="center"/>
    </xf>
    <xf numFmtId="0" fontId="33" fillId="50" borderId="0" applyNumberFormat="0" applyBorder="0" applyAlignment="0" applyProtection="0">
      <alignment vertical="center"/>
    </xf>
    <xf numFmtId="0" fontId="33" fillId="50" borderId="0" applyNumberFormat="0" applyBorder="0" applyAlignment="0" applyProtection="0">
      <alignment vertical="center"/>
    </xf>
    <xf numFmtId="0" fontId="33" fillId="58" borderId="0" applyNumberFormat="0" applyBorder="0" applyAlignment="0" applyProtection="0">
      <alignment vertical="center"/>
    </xf>
    <xf numFmtId="0" fontId="33" fillId="58" borderId="0" applyNumberFormat="0" applyBorder="0" applyAlignment="0" applyProtection="0">
      <alignment vertical="center"/>
    </xf>
    <xf numFmtId="0" fontId="33" fillId="58" borderId="0" applyNumberFormat="0" applyBorder="0" applyAlignment="0" applyProtection="0">
      <alignment vertical="center"/>
    </xf>
    <xf numFmtId="0" fontId="34"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6" fillId="59" borderId="20" applyNumberFormat="0" applyAlignment="0" applyProtection="0">
      <alignment vertical="center"/>
    </xf>
    <xf numFmtId="0" fontId="36" fillId="59" borderId="20" applyNumberFormat="0" applyAlignment="0" applyProtection="0">
      <alignment vertical="center"/>
    </xf>
    <xf numFmtId="0" fontId="36" fillId="59" borderId="20" applyNumberFormat="0" applyAlignment="0" applyProtection="0">
      <alignment vertical="center"/>
    </xf>
    <xf numFmtId="0" fontId="37" fillId="60" borderId="0" applyNumberFormat="0" applyBorder="0" applyAlignment="0" applyProtection="0">
      <alignment vertical="center"/>
    </xf>
    <xf numFmtId="0" fontId="37" fillId="60" borderId="0" applyNumberFormat="0" applyBorder="0" applyAlignment="0" applyProtection="0">
      <alignment vertical="center"/>
    </xf>
    <xf numFmtId="0" fontId="37" fillId="60" borderId="0" applyNumberFormat="0" applyBorder="0" applyAlignment="0" applyProtection="0">
      <alignment vertical="center"/>
    </xf>
    <xf numFmtId="0" fontId="9" fillId="61" borderId="21" applyNumberFormat="0" applyFont="0" applyAlignment="0" applyProtection="0">
      <alignment vertical="center"/>
    </xf>
    <xf numFmtId="0" fontId="9" fillId="61" borderId="21" applyNumberFormat="0" applyFont="0" applyAlignment="0" applyProtection="0">
      <alignment vertical="center"/>
    </xf>
    <xf numFmtId="0" fontId="9" fillId="61" borderId="21" applyNumberFormat="0" applyFont="0" applyAlignment="0" applyProtection="0">
      <alignment vertical="center"/>
    </xf>
    <xf numFmtId="0" fontId="9" fillId="61" borderId="21" applyNumberFormat="0" applyFont="0" applyAlignment="0" applyProtection="0">
      <alignment vertical="center"/>
    </xf>
    <xf numFmtId="0" fontId="9" fillId="61" borderId="21" applyNumberFormat="0" applyFont="0" applyAlignment="0" applyProtection="0">
      <alignment vertical="center"/>
    </xf>
    <xf numFmtId="0" fontId="9" fillId="61" borderId="21" applyNumberFormat="0" applyFont="0" applyAlignment="0" applyProtection="0">
      <alignment vertical="center"/>
    </xf>
    <xf numFmtId="0" fontId="9" fillId="61" borderId="21" applyNumberFormat="0" applyFont="0" applyAlignment="0" applyProtection="0">
      <alignment vertical="center"/>
    </xf>
    <xf numFmtId="0" fontId="9" fillId="61" borderId="21" applyNumberFormat="0" applyFont="0" applyAlignment="0" applyProtection="0">
      <alignment vertical="center"/>
    </xf>
    <xf numFmtId="0" fontId="9" fillId="61" borderId="21" applyNumberFormat="0" applyFont="0" applyAlignment="0" applyProtection="0">
      <alignment vertical="center"/>
    </xf>
    <xf numFmtId="0" fontId="9" fillId="61" borderId="21" applyNumberFormat="0" applyFont="0" applyAlignment="0" applyProtection="0">
      <alignment vertical="center"/>
    </xf>
    <xf numFmtId="0" fontId="38" fillId="0" borderId="22" applyNumberFormat="0" applyFill="0" applyAlignment="0" applyProtection="0">
      <alignment vertical="center"/>
    </xf>
    <xf numFmtId="0" fontId="38" fillId="0" borderId="22" applyNumberFormat="0" applyFill="0" applyAlignment="0" applyProtection="0">
      <alignment vertical="center"/>
    </xf>
    <xf numFmtId="0" fontId="38" fillId="0" borderId="22" applyNumberFormat="0" applyFill="0" applyAlignment="0" applyProtection="0">
      <alignment vertical="center"/>
    </xf>
    <xf numFmtId="0" fontId="39" fillId="40" borderId="0" applyNumberFormat="0" applyBorder="0" applyAlignment="0" applyProtection="0">
      <alignment vertical="center"/>
    </xf>
    <xf numFmtId="0" fontId="39" fillId="40" borderId="0" applyNumberFormat="0" applyBorder="0" applyAlignment="0" applyProtection="0">
      <alignment vertical="center"/>
    </xf>
    <xf numFmtId="0" fontId="39" fillId="40" borderId="0" applyNumberFormat="0" applyBorder="0" applyAlignment="0" applyProtection="0">
      <alignment vertical="center"/>
    </xf>
    <xf numFmtId="0" fontId="40" fillId="62" borderId="23" applyNumberFormat="0" applyAlignment="0" applyProtection="0">
      <alignment vertical="center"/>
    </xf>
    <xf numFmtId="0" fontId="40" fillId="62" borderId="23" applyNumberFormat="0" applyAlignment="0" applyProtection="0">
      <alignment vertical="center"/>
    </xf>
    <xf numFmtId="0" fontId="40" fillId="45" borderId="23" applyNumberFormat="0" applyAlignment="0" applyProtection="0">
      <alignment vertical="center"/>
    </xf>
    <xf numFmtId="0" fontId="40" fillId="62" borderId="23" applyNumberFormat="0" applyAlignment="0" applyProtection="0">
      <alignment vertical="center"/>
    </xf>
    <xf numFmtId="0" fontId="40" fillId="62" borderId="23" applyNumberFormat="0" applyAlignment="0" applyProtection="0">
      <alignment vertical="center"/>
    </xf>
    <xf numFmtId="0" fontId="40" fillId="45" borderId="23" applyNumberFormat="0" applyAlignment="0" applyProtection="0">
      <alignment vertical="center"/>
    </xf>
    <xf numFmtId="0" fontId="40" fillId="45" borderId="23" applyNumberFormat="0" applyAlignment="0" applyProtection="0">
      <alignment vertical="center"/>
    </xf>
    <xf numFmtId="0" fontId="40" fillId="62" borderId="23" applyNumberFormat="0" applyAlignment="0" applyProtection="0">
      <alignment vertical="center"/>
    </xf>
    <xf numFmtId="0" fontId="40" fillId="62" borderId="23" applyNumberFormat="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2" fillId="0" borderId="24" applyNumberFormat="0" applyFill="0" applyAlignment="0" applyProtection="0">
      <alignment vertical="center"/>
    </xf>
    <xf numFmtId="0" fontId="43" fillId="0" borderId="25" applyNumberFormat="0" applyFill="0" applyAlignment="0" applyProtection="0">
      <alignment vertical="center"/>
    </xf>
    <xf numFmtId="0" fontId="43" fillId="0" borderId="25" applyNumberFormat="0" applyFill="0" applyAlignment="0" applyProtection="0">
      <alignment vertical="center"/>
    </xf>
    <xf numFmtId="0" fontId="42" fillId="0" borderId="24" applyNumberFormat="0" applyFill="0" applyAlignment="0" applyProtection="0">
      <alignment vertical="center"/>
    </xf>
    <xf numFmtId="0" fontId="44" fillId="0" borderId="26" applyNumberFormat="0" applyFill="0" applyAlignment="0" applyProtection="0">
      <alignment vertical="center"/>
    </xf>
    <xf numFmtId="0" fontId="45" fillId="0" borderId="26" applyNumberFormat="0" applyFill="0" applyAlignment="0" applyProtection="0">
      <alignment vertical="center"/>
    </xf>
    <xf numFmtId="0" fontId="44" fillId="0" borderId="26" applyNumberFormat="0" applyFill="0" applyAlignment="0" applyProtection="0">
      <alignment vertical="center"/>
    </xf>
    <xf numFmtId="0" fontId="45" fillId="0" borderId="26" applyNumberFormat="0" applyFill="0" applyAlignment="0" applyProtection="0">
      <alignment vertical="center"/>
    </xf>
    <xf numFmtId="0" fontId="44" fillId="0" borderId="26" applyNumberFormat="0" applyFill="0" applyAlignment="0" applyProtection="0">
      <alignment vertical="center"/>
    </xf>
    <xf numFmtId="0" fontId="46" fillId="0" borderId="27" applyNumberFormat="0" applyFill="0" applyAlignment="0" applyProtection="0">
      <alignment vertical="center"/>
    </xf>
    <xf numFmtId="0" fontId="47" fillId="0" borderId="28" applyNumberFormat="0" applyFill="0" applyAlignment="0" applyProtection="0">
      <alignment vertical="center"/>
    </xf>
    <xf numFmtId="0" fontId="47" fillId="0" borderId="28" applyNumberFormat="0" applyFill="0" applyAlignment="0" applyProtection="0">
      <alignment vertical="center"/>
    </xf>
    <xf numFmtId="0" fontId="46" fillId="0" borderId="27" applyNumberFormat="0" applyFill="0" applyAlignment="0" applyProtection="0">
      <alignment vertical="center"/>
    </xf>
    <xf numFmtId="0" fontId="46"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6" fillId="0" borderId="0" applyNumberFormat="0" applyFill="0" applyBorder="0" applyAlignment="0" applyProtection="0">
      <alignment vertical="center"/>
    </xf>
    <xf numFmtId="0" fontId="48" fillId="0" borderId="29" applyNumberFormat="0" applyFill="0" applyAlignment="0" applyProtection="0">
      <alignment vertical="center"/>
    </xf>
    <xf numFmtId="0" fontId="48" fillId="0" borderId="29" applyNumberFormat="0" applyFill="0" applyAlignment="0" applyProtection="0">
      <alignment vertical="center"/>
    </xf>
    <xf numFmtId="0" fontId="48" fillId="0" borderId="30" applyNumberFormat="0" applyFill="0" applyAlignment="0" applyProtection="0">
      <alignment vertical="center"/>
    </xf>
    <xf numFmtId="0" fontId="48" fillId="0" borderId="29" applyNumberFormat="0" applyFill="0" applyAlignment="0" applyProtection="0">
      <alignment vertical="center"/>
    </xf>
    <xf numFmtId="0" fontId="48" fillId="0" borderId="29" applyNumberFormat="0" applyFill="0" applyAlignment="0" applyProtection="0">
      <alignment vertical="center"/>
    </xf>
    <xf numFmtId="0" fontId="48" fillId="0" borderId="30" applyNumberFormat="0" applyFill="0" applyAlignment="0" applyProtection="0">
      <alignment vertical="center"/>
    </xf>
    <xf numFmtId="0" fontId="48" fillId="0" borderId="30" applyNumberFormat="0" applyFill="0" applyAlignment="0" applyProtection="0">
      <alignment vertical="center"/>
    </xf>
    <xf numFmtId="0" fontId="48" fillId="0" borderId="29" applyNumberFormat="0" applyFill="0" applyAlignment="0" applyProtection="0">
      <alignment vertical="center"/>
    </xf>
    <xf numFmtId="0" fontId="48" fillId="0" borderId="29" applyNumberFormat="0" applyFill="0" applyAlignment="0" applyProtection="0">
      <alignment vertical="center"/>
    </xf>
    <xf numFmtId="0" fontId="49" fillId="62" borderId="31" applyNumberFormat="0" applyAlignment="0" applyProtection="0">
      <alignment vertical="center"/>
    </xf>
    <xf numFmtId="0" fontId="49" fillId="62" borderId="31" applyNumberFormat="0" applyAlignment="0" applyProtection="0">
      <alignment vertical="center"/>
    </xf>
    <xf numFmtId="0" fontId="49" fillId="45" borderId="31" applyNumberFormat="0" applyAlignment="0" applyProtection="0">
      <alignment vertical="center"/>
    </xf>
    <xf numFmtId="0" fontId="49" fillId="62" borderId="31" applyNumberFormat="0" applyAlignment="0" applyProtection="0">
      <alignment vertical="center"/>
    </xf>
    <xf numFmtId="0" fontId="49" fillId="62" borderId="31" applyNumberFormat="0" applyAlignment="0" applyProtection="0">
      <alignment vertical="center"/>
    </xf>
    <xf numFmtId="0" fontId="49" fillId="45" borderId="31" applyNumberFormat="0" applyAlignment="0" applyProtection="0">
      <alignment vertical="center"/>
    </xf>
    <xf numFmtId="0" fontId="49" fillId="45" borderId="31" applyNumberFormat="0" applyAlignment="0" applyProtection="0">
      <alignment vertical="center"/>
    </xf>
    <xf numFmtId="0" fontId="49" fillId="62" borderId="31" applyNumberFormat="0" applyAlignment="0" applyProtection="0">
      <alignment vertical="center"/>
    </xf>
    <xf numFmtId="0" fontId="49" fillId="62" borderId="31" applyNumberFormat="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6" fontId="9" fillId="0" borderId="0" applyFont="0" applyFill="0" applyBorder="0" applyAlignment="0" applyProtection="0"/>
    <xf numFmtId="6" fontId="9" fillId="0" borderId="0" applyFont="0" applyFill="0" applyBorder="0" applyAlignment="0" applyProtection="0"/>
    <xf numFmtId="0" fontId="51" fillId="44" borderId="23" applyNumberFormat="0" applyAlignment="0" applyProtection="0">
      <alignment vertical="center"/>
    </xf>
    <xf numFmtId="0" fontId="51" fillId="44" borderId="23" applyNumberFormat="0" applyAlignment="0" applyProtection="0">
      <alignment vertical="center"/>
    </xf>
    <xf numFmtId="0" fontId="51" fillId="44" borderId="23" applyNumberFormat="0" applyAlignment="0" applyProtection="0">
      <alignment vertical="center"/>
    </xf>
    <xf numFmtId="0" fontId="51" fillId="44" borderId="23" applyNumberFormat="0" applyAlignment="0" applyProtection="0">
      <alignment vertical="center"/>
    </xf>
    <xf numFmtId="0" fontId="51" fillId="44" borderId="23" applyNumberFormat="0" applyAlignment="0" applyProtection="0">
      <alignment vertical="center"/>
    </xf>
    <xf numFmtId="0" fontId="51" fillId="44" borderId="23" applyNumberFormat="0" applyAlignment="0" applyProtection="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9" fillId="0" borderId="0"/>
    <xf numFmtId="0" fontId="9" fillId="0" borderId="0">
      <alignment vertical="center"/>
    </xf>
    <xf numFmtId="0" fontId="9" fillId="0" borderId="0"/>
    <xf numFmtId="0" fontId="1" fillId="0" borderId="0">
      <alignment vertical="center"/>
    </xf>
    <xf numFmtId="0" fontId="1" fillId="0" borderId="0">
      <alignment vertical="center"/>
    </xf>
    <xf numFmtId="0" fontId="1" fillId="0" borderId="0">
      <alignment vertical="center"/>
    </xf>
    <xf numFmtId="0" fontId="14" fillId="0" borderId="0">
      <alignment vertical="center"/>
    </xf>
    <xf numFmtId="0" fontId="3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9" fillId="0" borderId="0">
      <alignment vertical="center"/>
    </xf>
    <xf numFmtId="0" fontId="9" fillId="0" borderId="0"/>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52" fillId="41" borderId="0" applyNumberFormat="0" applyBorder="0" applyAlignment="0" applyProtection="0">
      <alignment vertical="center"/>
    </xf>
    <xf numFmtId="0" fontId="52" fillId="41" borderId="0" applyNumberFormat="0" applyBorder="0" applyAlignment="0" applyProtection="0">
      <alignment vertical="center"/>
    </xf>
    <xf numFmtId="0" fontId="52" fillId="41" borderId="0" applyNumberFormat="0" applyBorder="0" applyAlignment="0" applyProtection="0">
      <alignment vertical="center"/>
    </xf>
    <xf numFmtId="0" fontId="14" fillId="0" borderId="0">
      <alignment vertical="center"/>
    </xf>
    <xf numFmtId="0" fontId="53" fillId="0" borderId="0" applyNumberForma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8" fillId="0" borderId="0">
      <alignment vertical="center"/>
    </xf>
    <xf numFmtId="9" fontId="14" fillId="0" borderId="0" applyFont="0" applyFill="0" applyBorder="0" applyAlignment="0" applyProtection="0">
      <alignment vertical="center"/>
    </xf>
    <xf numFmtId="38" fontId="8" fillId="0" borderId="0" applyFont="0" applyFill="0" applyBorder="0" applyAlignment="0" applyProtection="0">
      <alignment vertical="center"/>
    </xf>
    <xf numFmtId="38" fontId="9" fillId="0" borderId="0" applyFont="0" applyFill="0" applyBorder="0" applyAlignment="0" applyProtection="0"/>
    <xf numFmtId="38" fontId="14" fillId="0" borderId="0" applyFont="0" applyFill="0" applyBorder="0" applyAlignment="0" applyProtection="0">
      <alignment vertical="center"/>
    </xf>
    <xf numFmtId="6" fontId="8" fillId="0" borderId="0" applyFont="0" applyFill="0" applyBorder="0" applyAlignment="0" applyProtection="0">
      <alignment vertical="center"/>
    </xf>
    <xf numFmtId="0" fontId="9" fillId="0" borderId="0"/>
    <xf numFmtId="0" fontId="9" fillId="0" borderId="0">
      <alignment vertical="center"/>
    </xf>
    <xf numFmtId="0" fontId="9" fillId="0" borderId="0">
      <alignment vertical="center"/>
    </xf>
    <xf numFmtId="0" fontId="1" fillId="0" borderId="0">
      <alignment vertical="center"/>
    </xf>
    <xf numFmtId="0" fontId="1" fillId="0" borderId="0">
      <alignment vertical="center"/>
    </xf>
    <xf numFmtId="0" fontId="9" fillId="0" borderId="0">
      <alignment vertical="center"/>
    </xf>
    <xf numFmtId="0" fontId="9" fillId="0" borderId="0"/>
    <xf numFmtId="0" fontId="14" fillId="0" borderId="0">
      <alignment vertical="center"/>
    </xf>
    <xf numFmtId="0" fontId="9" fillId="0" borderId="0"/>
    <xf numFmtId="0" fontId="1" fillId="0" borderId="0">
      <alignment vertical="center"/>
    </xf>
    <xf numFmtId="38" fontId="9" fillId="0" borderId="0" applyFont="0" applyFill="0" applyBorder="0" applyAlignment="0" applyProtection="0">
      <alignment vertical="center"/>
    </xf>
    <xf numFmtId="38" fontId="31" fillId="0" borderId="0" applyFont="0" applyFill="0" applyBorder="0" applyAlignment="0" applyProtection="0">
      <alignment vertical="center"/>
    </xf>
    <xf numFmtId="0" fontId="1" fillId="0" borderId="0">
      <alignment vertical="center"/>
    </xf>
    <xf numFmtId="0" fontId="13" fillId="0" borderId="0">
      <alignment vertical="center"/>
    </xf>
    <xf numFmtId="0" fontId="31" fillId="0" borderId="0">
      <alignment vertical="center"/>
    </xf>
    <xf numFmtId="38" fontId="31" fillId="0" borderId="0" applyFont="0" applyFill="0" applyBorder="0" applyAlignment="0" applyProtection="0">
      <alignment vertical="center"/>
    </xf>
    <xf numFmtId="38" fontId="8" fillId="0" borderId="0" applyFont="0" applyFill="0" applyBorder="0" applyAlignment="0" applyProtection="0">
      <alignment vertical="center"/>
    </xf>
    <xf numFmtId="38" fontId="8" fillId="0" borderId="0" applyFont="0" applyFill="0" applyBorder="0" applyAlignment="0" applyProtection="0">
      <alignment vertical="center"/>
    </xf>
    <xf numFmtId="38" fontId="14" fillId="0" borderId="0" applyFont="0" applyFill="0" applyBorder="0" applyAlignment="0" applyProtection="0">
      <alignment vertical="center"/>
    </xf>
    <xf numFmtId="0" fontId="1" fillId="0" borderId="0">
      <alignment vertical="center"/>
    </xf>
    <xf numFmtId="38" fontId="9" fillId="0" borderId="0" applyFont="0" applyFill="0" applyBorder="0" applyAlignment="0" applyProtection="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9" fillId="0" borderId="0"/>
    <xf numFmtId="0" fontId="9" fillId="0" borderId="0"/>
    <xf numFmtId="0" fontId="9" fillId="0" borderId="0"/>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38" fontId="9" fillId="0" borderId="0" applyFont="0" applyFill="0" applyBorder="0" applyAlignment="0" applyProtection="0">
      <alignment vertical="center"/>
    </xf>
    <xf numFmtId="0" fontId="9" fillId="0" borderId="0">
      <alignment vertical="center"/>
    </xf>
  </cellStyleXfs>
  <cellXfs count="443">
    <xf numFmtId="0" fontId="0" fillId="0" borderId="0" xfId="0"/>
    <xf numFmtId="0" fontId="3" fillId="0" borderId="1" xfId="0" applyFont="1" applyFill="1" applyBorder="1" applyAlignment="1">
      <alignment vertical="center"/>
    </xf>
    <xf numFmtId="0" fontId="3" fillId="0" borderId="1" xfId="0" applyFont="1" applyFill="1" applyBorder="1" applyAlignment="1">
      <alignment horizontal="left" vertical="center"/>
    </xf>
    <xf numFmtId="0" fontId="3" fillId="0" borderId="1" xfId="0" applyFont="1" applyFill="1" applyBorder="1" applyAlignment="1">
      <alignment horizontal="center" vertical="center" wrapText="1"/>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3" fillId="0" borderId="0" xfId="0" applyFont="1" applyFill="1" applyBorder="1" applyAlignment="1">
      <alignment horizontal="center" vertical="center" wrapText="1"/>
    </xf>
    <xf numFmtId="0" fontId="3" fillId="0" borderId="2" xfId="0" applyFont="1" applyFill="1" applyBorder="1" applyAlignment="1">
      <alignment vertical="center"/>
    </xf>
    <xf numFmtId="0" fontId="3" fillId="0" borderId="2" xfId="0" applyFont="1" applyFill="1" applyBorder="1" applyAlignment="1">
      <alignment horizontal="left" vertical="center"/>
    </xf>
    <xf numFmtId="0" fontId="3" fillId="0" borderId="2" xfId="0" applyFont="1" applyFill="1" applyBorder="1" applyAlignment="1">
      <alignment horizontal="center" vertical="center" wrapText="1"/>
    </xf>
    <xf numFmtId="0" fontId="3" fillId="2" borderId="3" xfId="0" applyFont="1" applyFill="1" applyBorder="1" applyAlignment="1">
      <alignment horizontal="center" vertical="center"/>
    </xf>
    <xf numFmtId="0" fontId="3" fillId="0" borderId="3" xfId="0" applyFont="1" applyFill="1" applyBorder="1" applyAlignment="1">
      <alignment horizontal="center" vertical="center"/>
    </xf>
    <xf numFmtId="0" fontId="3" fillId="3" borderId="3" xfId="0" applyFont="1" applyFill="1" applyBorder="1" applyAlignment="1">
      <alignment vertical="center"/>
    </xf>
    <xf numFmtId="0" fontId="3" fillId="3" borderId="3" xfId="0" applyFont="1" applyFill="1" applyBorder="1" applyAlignment="1">
      <alignment vertical="center" wrapText="1"/>
    </xf>
    <xf numFmtId="0" fontId="3" fillId="3" borderId="3" xfId="0" applyFont="1" applyFill="1" applyBorder="1" applyAlignment="1">
      <alignment horizontal="left" vertical="center" indent="1"/>
    </xf>
    <xf numFmtId="0" fontId="3" fillId="3" borderId="3" xfId="0" applyFont="1" applyFill="1" applyBorder="1" applyAlignment="1">
      <alignment horizontal="left" vertical="center" indent="2"/>
    </xf>
    <xf numFmtId="0" fontId="3" fillId="0" borderId="3" xfId="0" applyFont="1" applyFill="1" applyBorder="1" applyAlignment="1">
      <alignment horizontal="center" vertical="center" wrapText="1"/>
    </xf>
    <xf numFmtId="0" fontId="3" fillId="0" borderId="3" xfId="0" applyFont="1" applyFill="1" applyBorder="1" applyAlignment="1">
      <alignment horizontal="left" vertical="center" wrapText="1"/>
    </xf>
    <xf numFmtId="0" fontId="3" fillId="0" borderId="3" xfId="0" applyFont="1" applyFill="1" applyBorder="1" applyAlignment="1">
      <alignment horizontal="left" vertical="center" wrapText="1" indent="3"/>
    </xf>
    <xf numFmtId="0" fontId="3" fillId="0" borderId="3" xfId="0" applyFont="1" applyBorder="1" applyAlignment="1">
      <alignment vertical="center"/>
    </xf>
    <xf numFmtId="0" fontId="3" fillId="3" borderId="3" xfId="0" applyFont="1" applyFill="1" applyBorder="1" applyAlignment="1">
      <alignment horizontal="left" vertical="center" wrapText="1" indent="2"/>
    </xf>
    <xf numFmtId="0" fontId="3" fillId="3" borderId="3" xfId="0" applyFont="1" applyFill="1" applyBorder="1" applyAlignment="1">
      <alignment horizontal="left" vertical="center" wrapText="1" indent="1"/>
    </xf>
    <xf numFmtId="49" fontId="3" fillId="0" borderId="3" xfId="0" applyNumberFormat="1" applyFont="1" applyFill="1" applyBorder="1" applyAlignment="1">
      <alignment horizontal="left" vertical="center" wrapText="1" indent="4"/>
    </xf>
    <xf numFmtId="0" fontId="3" fillId="3" borderId="3" xfId="0" applyFont="1" applyFill="1" applyBorder="1" applyAlignment="1">
      <alignment horizontal="left" vertical="center" wrapText="1" indent="3"/>
    </xf>
    <xf numFmtId="0" fontId="3" fillId="0" borderId="3" xfId="0" applyFont="1" applyFill="1" applyBorder="1" applyAlignment="1">
      <alignment horizontal="left" vertical="center" indent="3"/>
    </xf>
    <xf numFmtId="0" fontId="3" fillId="0" borderId="0" xfId="0" applyFont="1"/>
    <xf numFmtId="0" fontId="3" fillId="0" borderId="3" xfId="0" applyFont="1" applyBorder="1" applyAlignment="1">
      <alignment horizontal="center" vertical="center"/>
    </xf>
    <xf numFmtId="0" fontId="3" fillId="2" borderId="3" xfId="0" applyFont="1" applyFill="1" applyBorder="1" applyAlignment="1">
      <alignment horizontal="center" vertical="center" wrapText="1"/>
    </xf>
    <xf numFmtId="0" fontId="3" fillId="0" borderId="3" xfId="0" applyFont="1" applyBorder="1" applyAlignment="1">
      <alignment wrapText="1"/>
    </xf>
    <xf numFmtId="0" fontId="3" fillId="0" borderId="3" xfId="0" applyFont="1" applyBorder="1" applyAlignment="1">
      <alignment horizontal="left" vertical="center"/>
    </xf>
    <xf numFmtId="0" fontId="3" fillId="3" borderId="3" xfId="0" applyFont="1" applyFill="1" applyBorder="1"/>
    <xf numFmtId="0" fontId="3" fillId="3" borderId="3" xfId="0" applyFont="1" applyFill="1" applyBorder="1" applyAlignment="1">
      <alignment horizontal="left" vertical="center"/>
    </xf>
    <xf numFmtId="0" fontId="3" fillId="0" borderId="3" xfId="0" applyFont="1" applyBorder="1" applyAlignment="1">
      <alignment vertical="center" wrapText="1"/>
    </xf>
    <xf numFmtId="0" fontId="3" fillId="3" borderId="3" xfId="0" applyFont="1" applyFill="1" applyBorder="1" applyAlignment="1">
      <alignment horizontal="center" vertical="center"/>
    </xf>
    <xf numFmtId="0" fontId="3" fillId="3" borderId="3" xfId="0" applyFont="1" applyFill="1" applyBorder="1" applyAlignment="1">
      <alignment wrapText="1"/>
    </xf>
    <xf numFmtId="0" fontId="3" fillId="0" borderId="4" xfId="0" applyFont="1" applyFill="1" applyBorder="1" applyAlignment="1">
      <alignment vertical="center"/>
    </xf>
    <xf numFmtId="0" fontId="3" fillId="0" borderId="4" xfId="0" applyFont="1" applyFill="1" applyBorder="1" applyAlignment="1">
      <alignment horizontal="left" vertical="center"/>
    </xf>
    <xf numFmtId="0" fontId="3" fillId="0" borderId="4" xfId="0" applyFont="1" applyFill="1" applyBorder="1" applyAlignment="1">
      <alignment horizontal="center" vertical="center" wrapText="1"/>
    </xf>
    <xf numFmtId="0" fontId="3" fillId="0" borderId="0" xfId="0" applyFont="1" applyAlignment="1">
      <alignment wrapText="1"/>
    </xf>
    <xf numFmtId="0" fontId="3" fillId="0" borderId="1" xfId="0" applyFont="1" applyBorder="1"/>
    <xf numFmtId="0" fontId="3" fillId="0" borderId="3" xfId="0" quotePrefix="1" applyNumberFormat="1" applyFont="1" applyFill="1" applyBorder="1" applyAlignment="1" applyProtection="1">
      <alignment horizontal="left" vertical="center" wrapText="1"/>
      <protection locked="0"/>
    </xf>
    <xf numFmtId="0" fontId="3" fillId="4" borderId="3" xfId="0" applyFont="1" applyFill="1" applyBorder="1" applyAlignment="1">
      <alignment horizontal="center" vertical="center"/>
    </xf>
    <xf numFmtId="0" fontId="3" fillId="4" borderId="3" xfId="0" applyFont="1" applyFill="1" applyBorder="1" applyAlignment="1">
      <alignment vertical="center" wrapText="1"/>
    </xf>
    <xf numFmtId="0" fontId="3" fillId="4" borderId="3" xfId="0" applyFont="1" applyFill="1" applyBorder="1" applyAlignment="1">
      <alignment horizontal="center" vertical="center" wrapText="1"/>
    </xf>
    <xf numFmtId="0" fontId="3" fillId="4" borderId="3" xfId="0" applyFont="1" applyFill="1" applyBorder="1" applyAlignment="1">
      <alignment horizontal="left" vertical="center" wrapText="1"/>
    </xf>
    <xf numFmtId="0" fontId="3" fillId="0" borderId="3" xfId="0" applyFont="1" applyFill="1" applyBorder="1" applyAlignment="1">
      <alignment horizontal="left" vertical="top" wrapText="1"/>
    </xf>
    <xf numFmtId="0" fontId="3" fillId="0" borderId="3" xfId="0" applyFont="1" applyFill="1" applyBorder="1" applyAlignment="1">
      <alignment vertical="center" wrapText="1"/>
    </xf>
    <xf numFmtId="0" fontId="5" fillId="0" borderId="3" xfId="0" applyFont="1" applyFill="1" applyBorder="1"/>
    <xf numFmtId="0" fontId="3" fillId="3" borderId="3" xfId="0" applyFont="1" applyFill="1" applyBorder="1" applyAlignment="1">
      <alignment horizontal="center" vertical="center" wrapText="1"/>
    </xf>
    <xf numFmtId="0" fontId="3" fillId="3" borderId="3" xfId="0" applyFont="1" applyFill="1" applyBorder="1" applyAlignment="1">
      <alignment horizontal="left" vertical="center" wrapText="1"/>
    </xf>
    <xf numFmtId="0" fontId="5" fillId="3" borderId="3" xfId="0" applyFont="1" applyFill="1" applyBorder="1"/>
    <xf numFmtId="0" fontId="3" fillId="0" borderId="4" xfId="0" applyFont="1" applyFill="1" applyBorder="1" applyAlignment="1">
      <alignment vertical="center" wrapText="1"/>
    </xf>
    <xf numFmtId="0" fontId="3" fillId="0" borderId="2" xfId="0" applyFont="1" applyFill="1" applyBorder="1" applyAlignment="1">
      <alignment vertical="center" wrapText="1"/>
    </xf>
    <xf numFmtId="0" fontId="3" fillId="0" borderId="3" xfId="0" applyFont="1" applyFill="1" applyBorder="1" applyAlignment="1">
      <alignment vertical="center"/>
    </xf>
    <xf numFmtId="0" fontId="3" fillId="3" borderId="3" xfId="0" applyFont="1" applyFill="1" applyBorder="1" applyAlignment="1">
      <alignment horizontal="right" vertical="center" wrapText="1"/>
    </xf>
    <xf numFmtId="0" fontId="3" fillId="4" borderId="3" xfId="0" applyFont="1" applyFill="1" applyBorder="1" applyAlignment="1">
      <alignment horizontal="right" vertical="center"/>
    </xf>
    <xf numFmtId="0" fontId="3" fillId="3" borderId="3" xfId="0" applyFont="1" applyFill="1" applyBorder="1" applyAlignment="1">
      <alignment horizontal="right" vertical="center"/>
    </xf>
    <xf numFmtId="0" fontId="3" fillId="0" borderId="3" xfId="0" applyFont="1" applyFill="1" applyBorder="1" applyAlignment="1">
      <alignment horizontal="right" vertical="center"/>
    </xf>
    <xf numFmtId="0" fontId="5" fillId="3" borderId="3" xfId="0" applyFont="1" applyFill="1" applyBorder="1" applyAlignment="1">
      <alignment horizontal="center"/>
    </xf>
    <xf numFmtId="0" fontId="5" fillId="3" borderId="3" xfId="0" applyFont="1" applyFill="1" applyBorder="1" applyAlignment="1">
      <alignment horizontal="right"/>
    </xf>
    <xf numFmtId="0" fontId="3" fillId="0" borderId="0" xfId="0" applyFont="1" applyAlignment="1">
      <alignment horizontal="right"/>
    </xf>
    <xf numFmtId="0" fontId="3" fillId="2" borderId="3" xfId="0" applyFont="1" applyFill="1" applyBorder="1" applyAlignment="1">
      <alignment horizontal="center" vertical="center" textRotation="255" wrapText="1"/>
    </xf>
    <xf numFmtId="0" fontId="3" fillId="0" borderId="3" xfId="0" applyFont="1" applyFill="1" applyBorder="1" applyAlignment="1">
      <alignment horizontal="left" vertical="center"/>
    </xf>
    <xf numFmtId="0" fontId="3" fillId="0" borderId="3" xfId="0" applyFont="1" applyFill="1" applyBorder="1" applyAlignment="1">
      <alignment horizontal="left" vertical="center" indent="4"/>
    </xf>
    <xf numFmtId="0" fontId="3" fillId="0" borderId="3" xfId="0" applyFont="1" applyFill="1" applyBorder="1" applyAlignment="1">
      <alignment horizontal="left" vertical="center" indent="5"/>
    </xf>
    <xf numFmtId="0" fontId="3" fillId="0" borderId="3" xfId="0" applyFont="1" applyFill="1" applyBorder="1" applyAlignment="1">
      <alignment horizontal="left" vertical="center" indent="6"/>
    </xf>
    <xf numFmtId="0" fontId="3" fillId="0" borderId="3" xfId="0" applyFont="1" applyFill="1" applyBorder="1" applyAlignment="1">
      <alignment horizontal="left" vertical="center" indent="7"/>
    </xf>
    <xf numFmtId="0" fontId="3" fillId="3" borderId="3" xfId="0" applyFont="1" applyFill="1" applyBorder="1" applyAlignment="1">
      <alignment horizontal="left" vertical="top" wrapText="1"/>
    </xf>
    <xf numFmtId="0" fontId="3" fillId="4" borderId="3" xfId="0" applyFont="1" applyFill="1" applyBorder="1" applyAlignment="1">
      <alignment horizontal="left" vertical="top" wrapText="1"/>
    </xf>
    <xf numFmtId="0" fontId="3" fillId="3" borderId="3" xfId="0" applyFont="1" applyFill="1" applyBorder="1" applyAlignment="1">
      <alignment horizontal="right"/>
    </xf>
    <xf numFmtId="0" fontId="3" fillId="5" borderId="5" xfId="0" applyFont="1" applyFill="1" applyBorder="1" applyAlignment="1">
      <alignment horizontal="center" vertical="center"/>
    </xf>
    <xf numFmtId="0" fontId="3" fillId="5" borderId="5" xfId="0" applyFont="1" applyFill="1" applyBorder="1" applyAlignment="1">
      <alignment horizontal="left" vertical="center"/>
    </xf>
    <xf numFmtId="0" fontId="3" fillId="5" borderId="5" xfId="0" applyFont="1" applyFill="1" applyBorder="1" applyAlignment="1">
      <alignment horizontal="right" vertical="center"/>
    </xf>
    <xf numFmtId="0" fontId="3" fillId="5" borderId="6" xfId="0" applyFont="1" applyFill="1" applyBorder="1" applyAlignment="1">
      <alignment vertical="top" wrapText="1"/>
    </xf>
    <xf numFmtId="0" fontId="3" fillId="5" borderId="7" xfId="0" applyFont="1" applyFill="1" applyBorder="1" applyAlignment="1">
      <alignment horizontal="center" vertical="center"/>
    </xf>
    <xf numFmtId="0" fontId="3" fillId="5" borderId="6" xfId="0" applyFont="1" applyFill="1" applyBorder="1" applyAlignment="1">
      <alignment horizontal="left" vertical="center"/>
    </xf>
    <xf numFmtId="0" fontId="3" fillId="5" borderId="6" xfId="0" applyFont="1" applyFill="1" applyBorder="1" applyAlignment="1">
      <alignment horizontal="right" vertical="center"/>
    </xf>
    <xf numFmtId="0" fontId="3" fillId="4" borderId="3" xfId="0" applyFont="1" applyFill="1" applyBorder="1" applyAlignment="1">
      <alignment horizontal="left" vertical="center" indent="4"/>
    </xf>
    <xf numFmtId="0" fontId="3" fillId="4" borderId="0" xfId="0" applyFont="1" applyFill="1"/>
    <xf numFmtId="0" fontId="3" fillId="4" borderId="3" xfId="0" applyFont="1" applyFill="1" applyBorder="1" applyAlignment="1">
      <alignment horizontal="left" vertical="center" indent="5"/>
    </xf>
    <xf numFmtId="0" fontId="3" fillId="4" borderId="3" xfId="0" applyFont="1" applyFill="1" applyBorder="1" applyAlignment="1">
      <alignment horizontal="left" vertical="center" indent="3"/>
    </xf>
    <xf numFmtId="0" fontId="3" fillId="4" borderId="3" xfId="0" applyFont="1" applyFill="1" applyBorder="1" applyAlignment="1">
      <alignment horizontal="left" vertical="center" indent="6"/>
    </xf>
    <xf numFmtId="0" fontId="3" fillId="0" borderId="0" xfId="0" applyFont="1" applyFill="1"/>
    <xf numFmtId="0" fontId="3" fillId="0" borderId="3" xfId="16" applyFont="1" applyFill="1" applyBorder="1" applyAlignment="1">
      <alignment horizontal="left" vertical="center" wrapText="1"/>
    </xf>
    <xf numFmtId="0" fontId="3" fillId="0" borderId="3" xfId="16" applyFont="1" applyFill="1" applyBorder="1" applyAlignment="1">
      <alignment horizontal="right" vertical="center" wrapText="1"/>
    </xf>
    <xf numFmtId="49" fontId="3" fillId="0" borderId="3" xfId="0" applyNumberFormat="1" applyFont="1" applyFill="1" applyBorder="1" applyAlignment="1">
      <alignment horizontal="center" vertical="center"/>
    </xf>
    <xf numFmtId="0" fontId="3" fillId="0" borderId="0" xfId="0" applyFont="1" applyFill="1" applyBorder="1"/>
    <xf numFmtId="0" fontId="3" fillId="0" borderId="3" xfId="0" applyFont="1" applyFill="1" applyBorder="1" applyAlignment="1" applyProtection="1">
      <alignment horizontal="center" vertical="center" wrapText="1"/>
      <protection locked="0"/>
    </xf>
    <xf numFmtId="0" fontId="3" fillId="6" borderId="3" xfId="0" applyFont="1" applyFill="1" applyBorder="1" applyAlignment="1">
      <alignment horizontal="left" vertical="center" indent="1"/>
    </xf>
    <xf numFmtId="0" fontId="3" fillId="6" borderId="3" xfId="0" applyFont="1" applyFill="1" applyBorder="1" applyAlignment="1">
      <alignment horizontal="left" vertical="center" indent="2"/>
    </xf>
    <xf numFmtId="0" fontId="3" fillId="6" borderId="3" xfId="0" applyFont="1" applyFill="1" applyBorder="1" applyAlignment="1">
      <alignment horizontal="left" vertical="center" indent="3"/>
    </xf>
    <xf numFmtId="0" fontId="3" fillId="6" borderId="3" xfId="0" applyFont="1" applyFill="1" applyBorder="1" applyAlignment="1">
      <alignment horizontal="left" vertical="center" indent="4"/>
    </xf>
    <xf numFmtId="0" fontId="3" fillId="6" borderId="3" xfId="0" applyFont="1" applyFill="1" applyBorder="1" applyAlignment="1">
      <alignment horizontal="left" vertical="center" indent="5"/>
    </xf>
    <xf numFmtId="0" fontId="3" fillId="6" borderId="3" xfId="0" applyFont="1" applyFill="1" applyBorder="1" applyAlignment="1">
      <alignment horizontal="left" vertical="center" indent="6"/>
    </xf>
    <xf numFmtId="0" fontId="3" fillId="6" borderId="3" xfId="0" applyFont="1" applyFill="1" applyBorder="1" applyAlignment="1">
      <alignment horizontal="left" vertical="center" indent="7"/>
    </xf>
    <xf numFmtId="0" fontId="3" fillId="0" borderId="1" xfId="0" applyFont="1" applyFill="1" applyBorder="1" applyAlignment="1" applyProtection="1">
      <alignment horizontal="left" vertical="center"/>
      <protection locked="0"/>
    </xf>
    <xf numFmtId="0" fontId="3" fillId="0" borderId="0" xfId="0" applyFont="1" applyFill="1" applyBorder="1" applyAlignment="1" applyProtection="1">
      <alignment horizontal="left" vertical="center"/>
      <protection locked="0"/>
    </xf>
    <xf numFmtId="0" fontId="3" fillId="0" borderId="2" xfId="0" applyFont="1" applyFill="1" applyBorder="1" applyAlignment="1" applyProtection="1">
      <alignment horizontal="left" vertical="center"/>
      <protection locked="0"/>
    </xf>
    <xf numFmtId="0" fontId="3" fillId="0" borderId="3" xfId="0" applyFont="1" applyFill="1" applyBorder="1" applyAlignment="1" applyProtection="1">
      <alignment horizontal="right" vertical="center"/>
      <protection locked="0"/>
    </xf>
    <xf numFmtId="0" fontId="3" fillId="0" borderId="0" xfId="0" applyFont="1" applyProtection="1">
      <protection locked="0"/>
    </xf>
    <xf numFmtId="49" fontId="3" fillId="0" borderId="3" xfId="16" applyNumberFormat="1" applyFont="1" applyFill="1" applyBorder="1" applyAlignment="1" applyProtection="1">
      <alignment horizontal="right" vertical="center" wrapText="1"/>
      <protection locked="0"/>
    </xf>
    <xf numFmtId="0" fontId="3" fillId="0" borderId="3" xfId="16" applyFont="1" applyFill="1" applyBorder="1" applyAlignment="1" applyProtection="1">
      <alignment horizontal="right" vertical="center" wrapText="1"/>
      <protection locked="0"/>
    </xf>
    <xf numFmtId="0" fontId="3" fillId="0" borderId="3" xfId="0" applyFont="1" applyFill="1" applyBorder="1" applyAlignment="1">
      <alignment horizontal="left" vertical="center" indent="1"/>
    </xf>
    <xf numFmtId="0" fontId="3" fillId="6" borderId="3" xfId="0" applyFont="1" applyFill="1" applyBorder="1" applyAlignment="1">
      <alignment horizontal="left" vertical="center"/>
    </xf>
    <xf numFmtId="0" fontId="3" fillId="6" borderId="3" xfId="0" applyFont="1" applyFill="1" applyBorder="1" applyAlignment="1">
      <alignment vertical="center" wrapText="1"/>
    </xf>
    <xf numFmtId="0" fontId="5" fillId="6" borderId="3" xfId="0" applyFont="1" applyFill="1" applyBorder="1" applyAlignment="1">
      <alignment horizontal="left" vertical="center"/>
    </xf>
    <xf numFmtId="0" fontId="3" fillId="0" borderId="4" xfId="0" applyFont="1" applyFill="1" applyBorder="1" applyAlignment="1" applyProtection="1">
      <alignment horizontal="left" vertical="center"/>
      <protection locked="0"/>
    </xf>
    <xf numFmtId="0" fontId="3" fillId="5" borderId="5" xfId="0" applyFont="1" applyFill="1" applyBorder="1" applyAlignment="1" applyProtection="1">
      <alignment horizontal="right" vertical="center"/>
      <protection locked="0"/>
    </xf>
    <xf numFmtId="0" fontId="3" fillId="3" borderId="3" xfId="0" applyFont="1" applyFill="1" applyBorder="1" applyAlignment="1" applyProtection="1">
      <alignment vertical="center"/>
      <protection locked="0"/>
    </xf>
    <xf numFmtId="0" fontId="3" fillId="3" borderId="3" xfId="0" applyFont="1" applyFill="1" applyBorder="1" applyAlignment="1" applyProtection="1">
      <alignment horizontal="right" vertical="center"/>
      <protection locked="0"/>
    </xf>
    <xf numFmtId="0" fontId="3" fillId="6" borderId="3" xfId="0" applyFont="1" applyFill="1" applyBorder="1" applyAlignment="1" applyProtection="1">
      <alignment horizontal="right" vertical="center"/>
      <protection locked="0"/>
    </xf>
    <xf numFmtId="0" fontId="5" fillId="0" borderId="3" xfId="0" applyFont="1" applyFill="1" applyBorder="1" applyAlignment="1">
      <alignment horizontal="center"/>
    </xf>
    <xf numFmtId="38" fontId="3" fillId="0" borderId="3" xfId="597" applyFont="1" applyFill="1" applyBorder="1" applyAlignment="1">
      <alignment horizontal="left" vertical="center" wrapText="1"/>
    </xf>
    <xf numFmtId="38" fontId="3" fillId="0" borderId="3" xfId="597" applyFont="1" applyFill="1" applyBorder="1" applyAlignment="1">
      <alignment horizontal="center" vertical="center" wrapText="1"/>
    </xf>
    <xf numFmtId="0" fontId="3" fillId="63" borderId="5" xfId="0" applyFont="1" applyFill="1" applyBorder="1" applyAlignment="1">
      <alignment horizontal="center" vertical="center"/>
    </xf>
    <xf numFmtId="0" fontId="3" fillId="63" borderId="3" xfId="0" applyFont="1" applyFill="1" applyBorder="1" applyAlignment="1">
      <alignment horizontal="center" vertical="center"/>
    </xf>
    <xf numFmtId="0" fontId="3" fillId="6" borderId="3" xfId="0" applyFont="1" applyFill="1" applyBorder="1" applyAlignment="1">
      <alignment horizontal="right" vertical="center"/>
    </xf>
    <xf numFmtId="0" fontId="3" fillId="6" borderId="3" xfId="0" applyFont="1" applyFill="1" applyBorder="1" applyAlignment="1">
      <alignment horizontal="center" vertical="center" wrapText="1"/>
    </xf>
    <xf numFmtId="0" fontId="3" fillId="6" borderId="3" xfId="0" applyFont="1" applyFill="1" applyBorder="1" applyAlignment="1">
      <alignment horizontal="center" vertical="center"/>
    </xf>
    <xf numFmtId="0" fontId="3" fillId="6" borderId="3" xfId="0" applyFont="1" applyFill="1" applyBorder="1" applyAlignment="1">
      <alignment horizontal="left" vertical="center" wrapText="1"/>
    </xf>
    <xf numFmtId="0" fontId="3" fillId="6" borderId="3" xfId="0" applyFont="1" applyFill="1" applyBorder="1" applyAlignment="1">
      <alignment horizontal="left" vertical="top" wrapText="1"/>
    </xf>
    <xf numFmtId="0" fontId="3" fillId="64" borderId="3" xfId="0" applyFont="1" applyFill="1" applyBorder="1" applyAlignment="1">
      <alignment horizontal="left" vertical="top" wrapText="1"/>
    </xf>
    <xf numFmtId="0" fontId="3" fillId="0" borderId="0" xfId="0" applyFont="1" applyAlignment="1">
      <alignment vertical="center"/>
    </xf>
    <xf numFmtId="0" fontId="3" fillId="0" borderId="0" xfId="0" applyFont="1" applyBorder="1" applyAlignment="1">
      <alignment horizontal="center" vertical="center"/>
    </xf>
    <xf numFmtId="0" fontId="3" fillId="2" borderId="3" xfId="0" applyFont="1" applyFill="1" applyBorder="1" applyAlignment="1">
      <alignment horizontal="center" vertical="center"/>
    </xf>
    <xf numFmtId="0" fontId="3" fillId="2" borderId="3" xfId="0" applyFont="1" applyFill="1" applyBorder="1" applyAlignment="1">
      <alignment horizontal="center" vertical="center" textRotation="255" wrapText="1"/>
    </xf>
    <xf numFmtId="0" fontId="3" fillId="0" borderId="3" xfId="0" applyFont="1" applyFill="1" applyBorder="1" applyAlignment="1">
      <alignment horizontal="right" vertical="center" wrapText="1"/>
    </xf>
    <xf numFmtId="0" fontId="3" fillId="0" borderId="3" xfId="0" applyFont="1" applyFill="1" applyBorder="1" applyAlignment="1">
      <alignment horizontal="center" vertical="center"/>
    </xf>
    <xf numFmtId="0" fontId="3" fillId="4" borderId="3" xfId="0" applyFont="1" applyFill="1" applyBorder="1" applyAlignment="1">
      <alignment horizontal="left" vertical="center"/>
    </xf>
    <xf numFmtId="0" fontId="3" fillId="0" borderId="3" xfId="0" applyFont="1" applyFill="1" applyBorder="1" applyAlignment="1">
      <alignment horizontal="left" vertical="center"/>
    </xf>
    <xf numFmtId="0" fontId="3" fillId="0" borderId="3" xfId="0" applyFont="1" applyFill="1" applyBorder="1" applyAlignment="1">
      <alignment horizontal="left" vertical="center" indent="3"/>
    </xf>
    <xf numFmtId="0" fontId="3" fillId="2" borderId="3" xfId="0" applyFont="1" applyFill="1" applyBorder="1" applyAlignment="1">
      <alignment horizontal="center" vertical="center" wrapText="1"/>
    </xf>
    <xf numFmtId="0" fontId="3" fillId="0" borderId="3" xfId="0" applyFont="1" applyFill="1" applyBorder="1" applyAlignment="1">
      <alignment horizontal="left" vertical="center" indent="2"/>
    </xf>
    <xf numFmtId="0" fontId="3" fillId="0" borderId="3" xfId="0" applyFont="1" applyFill="1" applyBorder="1" applyAlignment="1">
      <alignment horizontal="right" vertical="center" wrapText="1"/>
    </xf>
    <xf numFmtId="0" fontId="3" fillId="2" borderId="3" xfId="0" applyFont="1" applyFill="1" applyBorder="1" applyAlignment="1">
      <alignment horizontal="center" vertical="center"/>
    </xf>
    <xf numFmtId="0" fontId="3" fillId="0" borderId="3" xfId="0" applyFont="1" applyBorder="1" applyAlignment="1">
      <alignment horizontal="center" vertical="center"/>
    </xf>
    <xf numFmtId="0" fontId="3" fillId="0" borderId="3" xfId="0" applyFont="1" applyFill="1" applyBorder="1" applyAlignment="1">
      <alignment horizontal="center" vertical="center"/>
    </xf>
    <xf numFmtId="0" fontId="3" fillId="0" borderId="3" xfId="0" applyFont="1" applyFill="1" applyBorder="1" applyAlignment="1">
      <alignment horizontal="left" vertical="center"/>
    </xf>
    <xf numFmtId="0" fontId="3" fillId="2" borderId="3" xfId="0" applyFont="1" applyFill="1" applyBorder="1" applyAlignment="1">
      <alignment horizontal="center" vertical="center" textRotation="255" wrapText="1"/>
    </xf>
    <xf numFmtId="0" fontId="3" fillId="4" borderId="3" xfId="0" applyFont="1" applyFill="1" applyBorder="1" applyAlignment="1">
      <alignment horizontal="left" vertical="center"/>
    </xf>
    <xf numFmtId="0" fontId="3" fillId="0" borderId="3" xfId="0" applyFont="1" applyFill="1" applyBorder="1" applyAlignment="1">
      <alignment horizontal="left" vertical="center" indent="3"/>
    </xf>
    <xf numFmtId="0" fontId="3" fillId="2" borderId="3" xfId="0" applyFont="1" applyFill="1" applyBorder="1" applyAlignment="1">
      <alignment horizontal="center" vertical="center" wrapText="1"/>
    </xf>
    <xf numFmtId="0" fontId="3" fillId="0" borderId="3" xfId="0" applyFont="1" applyBorder="1" applyAlignment="1">
      <alignment vertical="center"/>
    </xf>
    <xf numFmtId="0" fontId="3" fillId="0" borderId="3" xfId="0" applyFont="1" applyFill="1" applyBorder="1" applyAlignment="1">
      <alignment horizontal="left" vertical="center" indent="2"/>
    </xf>
    <xf numFmtId="0" fontId="3" fillId="65" borderId="3" xfId="0" applyFont="1" applyFill="1" applyBorder="1" applyAlignment="1">
      <alignment vertical="top" wrapText="1"/>
    </xf>
    <xf numFmtId="0" fontId="3" fillId="65" borderId="3" xfId="0" applyFont="1" applyFill="1" applyBorder="1" applyAlignment="1">
      <alignment horizontal="left" vertical="top" wrapText="1"/>
    </xf>
    <xf numFmtId="0" fontId="3" fillId="65" borderId="3" xfId="0" applyFont="1" applyFill="1" applyBorder="1" applyAlignment="1">
      <alignment horizontal="left" vertical="center"/>
    </xf>
    <xf numFmtId="0" fontId="11" fillId="65" borderId="3" xfId="0" applyFont="1" applyFill="1" applyBorder="1" applyAlignment="1">
      <alignment horizontal="right" vertical="center"/>
    </xf>
    <xf numFmtId="0" fontId="3" fillId="65" borderId="3" xfId="0" quotePrefix="1" applyNumberFormat="1" applyFont="1" applyFill="1" applyBorder="1" applyAlignment="1">
      <alignment horizontal="right" vertical="center" wrapText="1"/>
    </xf>
    <xf numFmtId="0" fontId="3" fillId="65" borderId="3" xfId="0" applyFont="1" applyFill="1" applyBorder="1" applyAlignment="1">
      <alignment horizontal="left" vertical="center" wrapText="1"/>
    </xf>
    <xf numFmtId="0" fontId="3" fillId="65" borderId="3" xfId="18" applyFont="1" applyFill="1" applyBorder="1" applyAlignment="1">
      <alignment horizontal="right" vertical="center" wrapText="1"/>
    </xf>
    <xf numFmtId="0" fontId="3" fillId="65" borderId="3" xfId="22" applyFont="1" applyFill="1" applyBorder="1" applyAlignment="1">
      <alignment horizontal="left" vertical="top" wrapText="1"/>
    </xf>
    <xf numFmtId="0" fontId="3" fillId="65" borderId="3" xfId="0" applyFont="1" applyFill="1" applyBorder="1" applyAlignment="1">
      <alignment horizontal="right" vertical="center"/>
    </xf>
    <xf numFmtId="0" fontId="3" fillId="65" borderId="3" xfId="0" applyFont="1" applyFill="1" applyBorder="1" applyAlignment="1">
      <alignment vertical="center" wrapText="1"/>
    </xf>
    <xf numFmtId="0" fontId="3" fillId="65" borderId="3" xfId="0" applyFont="1" applyFill="1" applyBorder="1" applyAlignment="1">
      <alignment horizontal="center" vertical="center" wrapText="1"/>
    </xf>
    <xf numFmtId="0" fontId="3" fillId="65" borderId="3" xfId="0" applyFont="1" applyFill="1" applyBorder="1" applyAlignment="1">
      <alignment horizontal="center" vertical="center"/>
    </xf>
    <xf numFmtId="0" fontId="3" fillId="65" borderId="3" xfId="21" applyFont="1" applyFill="1" applyBorder="1" applyAlignment="1">
      <alignment horizontal="left" vertical="top" wrapText="1"/>
    </xf>
    <xf numFmtId="0" fontId="3" fillId="65" borderId="3" xfId="23" applyFont="1" applyFill="1" applyBorder="1" applyAlignment="1">
      <alignment horizontal="left" vertical="center" wrapText="1"/>
    </xf>
    <xf numFmtId="0" fontId="3" fillId="65" borderId="3" xfId="25" applyFont="1" applyFill="1" applyBorder="1" applyAlignment="1">
      <alignment horizontal="center" vertical="center" wrapText="1"/>
    </xf>
    <xf numFmtId="0" fontId="3" fillId="65" borderId="3" xfId="24" applyFont="1" applyFill="1" applyBorder="1" applyAlignment="1">
      <alignment horizontal="right" vertical="center" wrapText="1"/>
    </xf>
    <xf numFmtId="0" fontId="3" fillId="65" borderId="3" xfId="26" applyFont="1" applyFill="1" applyBorder="1" applyAlignment="1">
      <alignment horizontal="left" vertical="top" wrapText="1"/>
    </xf>
    <xf numFmtId="0" fontId="3" fillId="65" borderId="3" xfId="30" applyFont="1" applyFill="1" applyBorder="1" applyAlignment="1">
      <alignment horizontal="left" vertical="center" wrapText="1"/>
    </xf>
    <xf numFmtId="0" fontId="3" fillId="65" borderId="3" xfId="27" applyFont="1" applyFill="1" applyBorder="1" applyAlignment="1">
      <alignment horizontal="right" vertical="center" wrapText="1"/>
    </xf>
    <xf numFmtId="0" fontId="3" fillId="65" borderId="3" xfId="29" applyFont="1" applyFill="1" applyBorder="1" applyAlignment="1">
      <alignment horizontal="left" vertical="center" wrapText="1"/>
    </xf>
    <xf numFmtId="0" fontId="3" fillId="65" borderId="3" xfId="31" applyFont="1" applyFill="1" applyBorder="1" applyAlignment="1">
      <alignment horizontal="left" vertical="center" wrapText="1"/>
    </xf>
    <xf numFmtId="0" fontId="3" fillId="65" borderId="3" xfId="32" applyFont="1" applyFill="1" applyBorder="1" applyAlignment="1">
      <alignment horizontal="right" vertical="center" wrapText="1"/>
    </xf>
    <xf numFmtId="0" fontId="3" fillId="65" borderId="3" xfId="33" applyFont="1" applyFill="1" applyBorder="1" applyAlignment="1">
      <alignment horizontal="left" vertical="top" wrapText="1"/>
    </xf>
    <xf numFmtId="0" fontId="3" fillId="65" borderId="3" xfId="34" applyFont="1" applyFill="1" applyBorder="1" applyAlignment="1">
      <alignment horizontal="left" vertical="center" wrapText="1"/>
    </xf>
    <xf numFmtId="0" fontId="3" fillId="65" borderId="3" xfId="35" applyFont="1" applyFill="1" applyBorder="1" applyAlignment="1">
      <alignment horizontal="left" vertical="top" wrapText="1"/>
    </xf>
    <xf numFmtId="0" fontId="3" fillId="65" borderId="3" xfId="36" applyFont="1" applyFill="1" applyBorder="1" applyAlignment="1">
      <alignment horizontal="left" vertical="center" wrapText="1"/>
    </xf>
    <xf numFmtId="0" fontId="3" fillId="65" borderId="3" xfId="38" applyFont="1" applyFill="1" applyBorder="1" applyAlignment="1">
      <alignment horizontal="left" vertical="top" wrapText="1"/>
    </xf>
    <xf numFmtId="0" fontId="3" fillId="65" borderId="3" xfId="37" applyFont="1" applyFill="1" applyBorder="1" applyAlignment="1">
      <alignment horizontal="left" vertical="center" wrapText="1"/>
    </xf>
    <xf numFmtId="0" fontId="3" fillId="65" borderId="3" xfId="39" applyFont="1" applyFill="1" applyBorder="1" applyAlignment="1">
      <alignment horizontal="left" vertical="top" wrapText="1"/>
    </xf>
    <xf numFmtId="0" fontId="3" fillId="65" borderId="3" xfId="42" applyFont="1" applyFill="1" applyBorder="1" applyAlignment="1">
      <alignment horizontal="left" vertical="center" wrapText="1"/>
    </xf>
    <xf numFmtId="0" fontId="3" fillId="65" borderId="3" xfId="43" applyFont="1" applyFill="1" applyBorder="1" applyAlignment="1">
      <alignment horizontal="left" vertical="top" wrapText="1"/>
    </xf>
    <xf numFmtId="0" fontId="3" fillId="65" borderId="3" xfId="40" applyFont="1" applyFill="1" applyBorder="1" applyAlignment="1">
      <alignment horizontal="left" vertical="center" wrapText="1"/>
    </xf>
    <xf numFmtId="0" fontId="3" fillId="65" borderId="3" xfId="41" applyFont="1" applyFill="1" applyBorder="1" applyAlignment="1">
      <alignment horizontal="left" vertical="top" wrapText="1"/>
    </xf>
    <xf numFmtId="0" fontId="3" fillId="65" borderId="3" xfId="44" applyFont="1" applyFill="1" applyBorder="1" applyAlignment="1">
      <alignment horizontal="left" vertical="center" wrapText="1"/>
    </xf>
    <xf numFmtId="0" fontId="3" fillId="65" borderId="3" xfId="46" applyFont="1" applyFill="1" applyBorder="1" applyAlignment="1">
      <alignment horizontal="left" vertical="center" wrapText="1"/>
    </xf>
    <xf numFmtId="0" fontId="3" fillId="65" borderId="3" xfId="47" applyFont="1" applyFill="1" applyBorder="1" applyAlignment="1">
      <alignment horizontal="left" vertical="top" wrapText="1"/>
    </xf>
    <xf numFmtId="0" fontId="3" fillId="65" borderId="3" xfId="45" applyFont="1" applyFill="1" applyBorder="1" applyAlignment="1">
      <alignment horizontal="left" vertical="center" wrapText="1"/>
    </xf>
    <xf numFmtId="0" fontId="3" fillId="65" borderId="3" xfId="49" applyFont="1" applyFill="1" applyBorder="1" applyAlignment="1">
      <alignment horizontal="right" vertical="center" wrapText="1"/>
    </xf>
    <xf numFmtId="0" fontId="3" fillId="65" borderId="3" xfId="50" applyFont="1" applyFill="1" applyBorder="1" applyAlignment="1">
      <alignment horizontal="left" vertical="center" wrapText="1"/>
    </xf>
    <xf numFmtId="0" fontId="3" fillId="65" borderId="3" xfId="570" applyFont="1" applyFill="1" applyBorder="1" applyAlignment="1">
      <alignment horizontal="right" vertical="center" wrapText="1"/>
    </xf>
    <xf numFmtId="0" fontId="3" fillId="65" borderId="3" xfId="51" applyFont="1" applyFill="1" applyBorder="1" applyAlignment="1">
      <alignment horizontal="left" vertical="center" wrapText="1"/>
    </xf>
    <xf numFmtId="0" fontId="3" fillId="65" borderId="3" xfId="52" applyFont="1" applyFill="1" applyBorder="1" applyAlignment="1">
      <alignment horizontal="right" vertical="center" wrapText="1"/>
    </xf>
    <xf numFmtId="0" fontId="3" fillId="65" borderId="3" xfId="53" applyFont="1" applyFill="1" applyBorder="1" applyAlignment="1">
      <alignment horizontal="right" vertical="center" wrapText="1"/>
    </xf>
    <xf numFmtId="0" fontId="3" fillId="65" borderId="3" xfId="54" applyFont="1" applyFill="1" applyBorder="1" applyAlignment="1">
      <alignment horizontal="left" vertical="center" wrapText="1"/>
    </xf>
    <xf numFmtId="0" fontId="3" fillId="65" borderId="3" xfId="55" applyFont="1" applyFill="1" applyBorder="1" applyAlignment="1">
      <alignment horizontal="right" vertical="center" wrapText="1"/>
    </xf>
    <xf numFmtId="0" fontId="3" fillId="65" borderId="3" xfId="56" applyFont="1" applyFill="1" applyBorder="1" applyAlignment="1">
      <alignment horizontal="left" vertical="center" wrapText="1"/>
    </xf>
    <xf numFmtId="0" fontId="3" fillId="65" borderId="3" xfId="57" applyFont="1" applyFill="1" applyBorder="1" applyAlignment="1">
      <alignment horizontal="right" vertical="center" wrapText="1"/>
    </xf>
    <xf numFmtId="0" fontId="3" fillId="65" borderId="3" xfId="58" applyFont="1" applyFill="1" applyBorder="1" applyAlignment="1">
      <alignment horizontal="left" vertical="center" wrapText="1"/>
    </xf>
    <xf numFmtId="0" fontId="3" fillId="65" borderId="3" xfId="59" applyFont="1" applyFill="1" applyBorder="1" applyAlignment="1">
      <alignment horizontal="right" vertical="center" wrapText="1"/>
    </xf>
    <xf numFmtId="38" fontId="3" fillId="65" borderId="3" xfId="597" applyFont="1" applyFill="1" applyBorder="1" applyAlignment="1" applyProtection="1">
      <alignment horizontal="right" vertical="center"/>
      <protection locked="0"/>
    </xf>
    <xf numFmtId="38" fontId="3" fillId="65" borderId="3" xfId="597" applyFont="1" applyFill="1" applyBorder="1" applyAlignment="1">
      <alignment horizontal="right" vertical="center" wrapText="1"/>
    </xf>
    <xf numFmtId="0" fontId="3" fillId="65" borderId="3" xfId="60" applyFont="1" applyFill="1" applyBorder="1" applyAlignment="1">
      <alignment horizontal="right" vertical="center" wrapText="1"/>
    </xf>
    <xf numFmtId="0" fontId="3" fillId="65" borderId="3" xfId="16" applyFont="1" applyFill="1" applyBorder="1" applyAlignment="1">
      <alignment horizontal="left" vertical="center" wrapText="1"/>
    </xf>
    <xf numFmtId="0" fontId="3" fillId="65" borderId="3" xfId="561" applyFont="1" applyFill="1" applyBorder="1" applyAlignment="1">
      <alignment horizontal="right" vertical="center" wrapText="1"/>
    </xf>
    <xf numFmtId="0" fontId="3" fillId="65" borderId="3" xfId="0" applyFont="1" applyFill="1" applyBorder="1" applyAlignment="1">
      <alignment horizontal="right" vertical="center" wrapText="1"/>
    </xf>
    <xf numFmtId="0" fontId="3" fillId="65" borderId="3" xfId="62" applyFont="1" applyFill="1" applyBorder="1" applyAlignment="1">
      <alignment horizontal="left" vertical="center" wrapText="1"/>
    </xf>
    <xf numFmtId="0" fontId="3" fillId="65" borderId="3" xfId="61" applyFont="1" applyFill="1" applyBorder="1" applyAlignment="1">
      <alignment horizontal="right" vertical="center" wrapText="1"/>
    </xf>
    <xf numFmtId="0" fontId="3" fillId="64" borderId="0" xfId="0" applyFont="1" applyFill="1"/>
    <xf numFmtId="0" fontId="3" fillId="0" borderId="3" xfId="581" applyFont="1" applyFill="1" applyBorder="1" applyAlignment="1">
      <alignment horizontal="left" vertical="top" wrapText="1"/>
    </xf>
    <xf numFmtId="0" fontId="3" fillId="0" borderId="3" xfId="587" applyFont="1" applyFill="1" applyBorder="1" applyAlignment="1">
      <alignment horizontal="left" vertical="top" wrapText="1"/>
    </xf>
    <xf numFmtId="0" fontId="3" fillId="0" borderId="3" xfId="324" applyFont="1" applyFill="1" applyBorder="1" applyAlignment="1">
      <alignment horizontal="left" vertical="top" wrapText="1"/>
    </xf>
    <xf numFmtId="0" fontId="3" fillId="0" borderId="3" xfId="578" applyFont="1" applyFill="1" applyBorder="1" applyAlignment="1">
      <alignment horizontal="left" vertical="top" wrapText="1"/>
    </xf>
    <xf numFmtId="0" fontId="3" fillId="0" borderId="3" xfId="580" applyFont="1" applyFill="1" applyBorder="1" applyAlignment="1">
      <alignment horizontal="left" vertical="top" wrapText="1"/>
    </xf>
    <xf numFmtId="0" fontId="3" fillId="0" borderId="3" xfId="577" applyFont="1" applyFill="1" applyBorder="1" applyAlignment="1">
      <alignment horizontal="left" vertical="top" wrapText="1"/>
    </xf>
    <xf numFmtId="0" fontId="3" fillId="0" borderId="3" xfId="565" applyFont="1" applyFill="1" applyBorder="1" applyAlignment="1">
      <alignment horizontal="left" vertical="top" wrapText="1"/>
    </xf>
    <xf numFmtId="0" fontId="3" fillId="0" borderId="3" xfId="592" applyFont="1" applyFill="1" applyBorder="1" applyAlignment="1">
      <alignment horizontal="left" vertical="top" wrapText="1"/>
    </xf>
    <xf numFmtId="0" fontId="3" fillId="0" borderId="3" xfId="584" applyFont="1" applyFill="1" applyBorder="1" applyAlignment="1">
      <alignment horizontal="left" vertical="top" wrapText="1"/>
    </xf>
    <xf numFmtId="0" fontId="3" fillId="0" borderId="3" xfId="575" applyFont="1" applyFill="1" applyBorder="1" applyAlignment="1">
      <alignment horizontal="left" vertical="top" wrapText="1"/>
    </xf>
    <xf numFmtId="0" fontId="3" fillId="0" borderId="3" xfId="573" applyFont="1" applyFill="1" applyBorder="1" applyAlignment="1">
      <alignment horizontal="left" vertical="top" wrapText="1"/>
    </xf>
    <xf numFmtId="0" fontId="3" fillId="0" borderId="3" xfId="564" applyFont="1" applyFill="1" applyBorder="1" applyAlignment="1">
      <alignment horizontal="left" vertical="top" wrapText="1"/>
    </xf>
    <xf numFmtId="0" fontId="3" fillId="0" borderId="3" xfId="585" applyFont="1" applyFill="1" applyBorder="1" applyAlignment="1">
      <alignment horizontal="left" vertical="top" wrapText="1"/>
    </xf>
    <xf numFmtId="0" fontId="3" fillId="0" borderId="3" xfId="30" applyFont="1" applyFill="1" applyBorder="1" applyAlignment="1">
      <alignment horizontal="left" vertical="center" wrapText="1"/>
    </xf>
    <xf numFmtId="0" fontId="3" fillId="0" borderId="3" xfId="27" applyFont="1" applyFill="1" applyBorder="1" applyAlignment="1">
      <alignment horizontal="right" vertical="center" wrapText="1"/>
    </xf>
    <xf numFmtId="0" fontId="3" fillId="0" borderId="3" xfId="591" applyFont="1" applyFill="1" applyBorder="1" applyAlignment="1">
      <alignment horizontal="left" vertical="top" wrapText="1"/>
    </xf>
    <xf numFmtId="0" fontId="3" fillId="0" borderId="3" xfId="34" applyFont="1" applyFill="1" applyBorder="1" applyAlignment="1">
      <alignment horizontal="left" vertical="center" wrapText="1"/>
    </xf>
    <xf numFmtId="0" fontId="3" fillId="0" borderId="3" xfId="325" applyFont="1" applyFill="1" applyBorder="1" applyAlignment="1">
      <alignment horizontal="left" vertical="top" wrapText="1"/>
    </xf>
    <xf numFmtId="0" fontId="3" fillId="0" borderId="3" xfId="563" applyFont="1" applyFill="1" applyBorder="1" applyAlignment="1">
      <alignment horizontal="left" vertical="top" wrapText="1"/>
    </xf>
    <xf numFmtId="0" fontId="3" fillId="0" borderId="3" xfId="36" applyFont="1" applyFill="1" applyBorder="1" applyAlignment="1">
      <alignment horizontal="left" vertical="center" wrapText="1"/>
    </xf>
    <xf numFmtId="0" fontId="3" fillId="0" borderId="3" xfId="323" applyFont="1" applyFill="1" applyBorder="1" applyAlignment="1">
      <alignment horizontal="left" vertical="top" wrapText="1"/>
    </xf>
    <xf numFmtId="0" fontId="3" fillId="0" borderId="3" xfId="37" applyFont="1" applyFill="1" applyBorder="1" applyAlignment="1">
      <alignment horizontal="left" vertical="center" wrapText="1"/>
    </xf>
    <xf numFmtId="0" fontId="3" fillId="0" borderId="3" xfId="567" applyFont="1" applyFill="1" applyBorder="1" applyAlignment="1">
      <alignment horizontal="left" vertical="top" wrapText="1"/>
    </xf>
    <xf numFmtId="0" fontId="3" fillId="0" borderId="3" xfId="42" applyFont="1" applyFill="1" applyBorder="1" applyAlignment="1">
      <alignment horizontal="left" vertical="center" wrapText="1"/>
    </xf>
    <xf numFmtId="0" fontId="3" fillId="0" borderId="3" xfId="64" applyFont="1" applyFill="1" applyBorder="1" applyAlignment="1">
      <alignment horizontal="left" vertical="top" wrapText="1"/>
    </xf>
    <xf numFmtId="0" fontId="3" fillId="0" borderId="3" xfId="40" applyFont="1" applyFill="1" applyBorder="1" applyAlignment="1">
      <alignment horizontal="left" vertical="center" wrapText="1"/>
    </xf>
    <xf numFmtId="0" fontId="11" fillId="0" borderId="3" xfId="0" applyFont="1" applyFill="1" applyBorder="1" applyAlignment="1">
      <alignment horizontal="right" vertical="center" wrapText="1"/>
    </xf>
    <xf numFmtId="38" fontId="3" fillId="0" borderId="3" xfId="597" applyFont="1" applyFill="1" applyBorder="1" applyAlignment="1" applyProtection="1">
      <alignment horizontal="right" vertical="center"/>
      <protection locked="0"/>
    </xf>
    <xf numFmtId="0" fontId="3" fillId="0" borderId="3" xfId="54" applyFont="1" applyFill="1" applyBorder="1" applyAlignment="1">
      <alignment horizontal="left" vertical="center" wrapText="1"/>
    </xf>
    <xf numFmtId="0" fontId="3" fillId="0" borderId="3" xfId="56" applyFont="1" applyFill="1" applyBorder="1" applyAlignment="1">
      <alignment horizontal="left" vertical="center" wrapText="1"/>
    </xf>
    <xf numFmtId="0" fontId="3" fillId="0" borderId="3" xfId="566" applyFont="1" applyFill="1" applyBorder="1" applyAlignment="1">
      <alignment horizontal="left" vertical="center" wrapText="1"/>
    </xf>
    <xf numFmtId="0" fontId="3" fillId="0" borderId="3" xfId="562" applyFont="1" applyFill="1" applyBorder="1" applyAlignment="1">
      <alignment horizontal="right" vertical="center" wrapText="1"/>
    </xf>
    <xf numFmtId="0" fontId="3" fillId="0" borderId="3" xfId="572" applyFont="1" applyFill="1" applyBorder="1" applyAlignment="1">
      <alignment horizontal="right" vertical="center" wrapText="1"/>
    </xf>
    <xf numFmtId="0" fontId="3" fillId="0" borderId="3" xfId="588" applyFont="1" applyFill="1" applyBorder="1" applyAlignment="1">
      <alignment horizontal="right" vertical="center" wrapText="1"/>
    </xf>
    <xf numFmtId="0" fontId="3" fillId="0" borderId="3" xfId="590" applyFont="1" applyFill="1" applyBorder="1" applyAlignment="1">
      <alignment horizontal="right" vertical="center" wrapText="1"/>
    </xf>
    <xf numFmtId="0" fontId="3" fillId="0" borderId="3" xfId="579" applyFont="1" applyFill="1" applyBorder="1" applyAlignment="1">
      <alignment horizontal="right" vertical="center" wrapText="1"/>
    </xf>
    <xf numFmtId="38" fontId="3" fillId="0" borderId="3" xfId="597" applyFont="1" applyFill="1" applyBorder="1" applyAlignment="1">
      <alignment horizontal="right" vertical="center" wrapText="1"/>
    </xf>
    <xf numFmtId="0" fontId="3" fillId="0" borderId="3" xfId="559" applyFont="1" applyFill="1" applyBorder="1" applyAlignment="1">
      <alignment horizontal="right" vertical="center" wrapText="1"/>
    </xf>
    <xf numFmtId="0" fontId="5" fillId="6" borderId="3" xfId="0" applyFont="1" applyFill="1" applyBorder="1" applyAlignment="1">
      <alignment horizontal="right"/>
    </xf>
    <xf numFmtId="0" fontId="3" fillId="0" borderId="3" xfId="51" applyFont="1" applyFill="1" applyBorder="1" applyAlignment="1">
      <alignment horizontal="left" vertical="center" wrapText="1"/>
    </xf>
    <xf numFmtId="0" fontId="3" fillId="0" borderId="3" xfId="568" applyFont="1" applyFill="1" applyBorder="1" applyAlignment="1">
      <alignment horizontal="left" vertical="center" wrapText="1"/>
    </xf>
    <xf numFmtId="0" fontId="5" fillId="6" borderId="3" xfId="0" applyFont="1" applyFill="1" applyBorder="1" applyAlignment="1">
      <alignment horizontal="center"/>
    </xf>
    <xf numFmtId="0" fontId="3" fillId="0" borderId="3" xfId="586" applyFont="1" applyFill="1" applyBorder="1" applyAlignment="1">
      <alignment horizontal="right" vertical="center" wrapText="1"/>
    </xf>
    <xf numFmtId="0" fontId="3" fillId="0" borderId="3" xfId="46" applyFont="1" applyFill="1" applyBorder="1" applyAlignment="1">
      <alignment horizontal="left" vertical="center" wrapText="1"/>
    </xf>
    <xf numFmtId="0" fontId="3" fillId="0" borderId="3" xfId="25" applyFont="1" applyFill="1" applyBorder="1" applyAlignment="1">
      <alignment horizontal="center" vertical="center" wrapText="1"/>
    </xf>
    <xf numFmtId="0" fontId="3" fillId="0" borderId="3" xfId="24" applyFont="1" applyFill="1" applyBorder="1" applyAlignment="1">
      <alignment horizontal="right" vertical="center" wrapText="1"/>
    </xf>
    <xf numFmtId="0" fontId="3" fillId="0" borderId="3" xfId="29" applyFont="1" applyFill="1" applyBorder="1" applyAlignment="1">
      <alignment horizontal="left" vertical="center" wrapText="1"/>
    </xf>
    <xf numFmtId="0" fontId="3" fillId="0" borderId="3" xfId="0" quotePrefix="1" applyNumberFormat="1" applyFont="1" applyFill="1" applyBorder="1" applyAlignment="1">
      <alignment horizontal="right" vertical="center" wrapText="1"/>
    </xf>
    <xf numFmtId="0" fontId="3" fillId="0" borderId="3" xfId="31" applyFont="1" applyFill="1" applyBorder="1" applyAlignment="1">
      <alignment horizontal="left" vertical="center" wrapText="1"/>
    </xf>
    <xf numFmtId="0" fontId="3" fillId="0" borderId="3" xfId="582" applyFont="1" applyFill="1" applyBorder="1" applyAlignment="1">
      <alignment horizontal="right" vertical="center" wrapText="1"/>
    </xf>
    <xf numFmtId="0" fontId="3" fillId="0" borderId="3" xfId="44" applyFont="1" applyFill="1" applyBorder="1" applyAlignment="1">
      <alignment horizontal="left" vertical="center" wrapText="1"/>
    </xf>
    <xf numFmtId="0" fontId="3" fillId="0" borderId="3" xfId="45" applyFont="1" applyFill="1" applyBorder="1" applyAlignment="1">
      <alignment horizontal="left" vertical="center" wrapText="1"/>
    </xf>
    <xf numFmtId="0" fontId="54" fillId="0" borderId="3" xfId="333" applyFont="1" applyFill="1" applyBorder="1" applyAlignment="1">
      <alignment horizontal="right" vertical="center" wrapText="1"/>
    </xf>
    <xf numFmtId="0" fontId="3" fillId="0" borderId="3" xfId="593" applyFont="1" applyFill="1" applyBorder="1" applyAlignment="1">
      <alignment horizontal="right" vertical="center" wrapText="1"/>
    </xf>
    <xf numFmtId="0" fontId="54" fillId="0" borderId="3" xfId="594" applyFont="1" applyFill="1" applyBorder="1" applyAlignment="1">
      <alignment horizontal="right" vertical="center" wrapText="1"/>
    </xf>
    <xf numFmtId="0" fontId="3" fillId="0" borderId="3" xfId="595" applyFont="1" applyFill="1" applyBorder="1" applyAlignment="1">
      <alignment horizontal="right" vertical="center" wrapText="1"/>
    </xf>
    <xf numFmtId="0" fontId="3" fillId="0" borderId="3" xfId="571" applyFont="1" applyFill="1" applyBorder="1" applyAlignment="1">
      <alignment horizontal="right" vertical="center" wrapText="1"/>
    </xf>
    <xf numFmtId="0" fontId="3" fillId="0" borderId="3" xfId="561" applyFont="1" applyFill="1" applyBorder="1" applyAlignment="1">
      <alignment horizontal="right" vertical="center" wrapText="1"/>
    </xf>
    <xf numFmtId="0" fontId="3" fillId="0" borderId="3" xfId="63" applyFont="1" applyFill="1" applyBorder="1" applyAlignment="1">
      <alignment horizontal="left" vertical="center" wrapText="1"/>
    </xf>
    <xf numFmtId="0" fontId="3" fillId="66" borderId="2" xfId="0" applyFont="1" applyFill="1" applyBorder="1" applyAlignment="1">
      <alignment vertical="center"/>
    </xf>
    <xf numFmtId="0" fontId="3" fillId="66" borderId="3" xfId="0" applyFont="1" applyFill="1" applyBorder="1" applyAlignment="1">
      <alignment vertical="center" wrapText="1"/>
    </xf>
    <xf numFmtId="0" fontId="56" fillId="66" borderId="3" xfId="0" applyFont="1" applyFill="1" applyBorder="1" applyAlignment="1">
      <alignment horizontal="center" vertical="center"/>
    </xf>
    <xf numFmtId="0" fontId="56" fillId="66" borderId="8" xfId="0" applyFont="1" applyFill="1" applyBorder="1" applyAlignment="1">
      <alignment horizontal="center" vertical="center"/>
    </xf>
    <xf numFmtId="0" fontId="56" fillId="66" borderId="8" xfId="0" applyFont="1" applyFill="1" applyBorder="1" applyAlignment="1">
      <alignment horizontal="left" vertical="center" wrapText="1" indent="3"/>
    </xf>
    <xf numFmtId="0" fontId="56" fillId="66" borderId="8" xfId="0" applyFont="1" applyFill="1" applyBorder="1" applyAlignment="1">
      <alignment horizontal="left" vertical="center" wrapText="1"/>
    </xf>
    <xf numFmtId="0" fontId="56" fillId="66" borderId="8" xfId="0" applyFont="1" applyFill="1" applyBorder="1" applyAlignment="1">
      <alignment vertical="center"/>
    </xf>
    <xf numFmtId="0" fontId="56" fillId="66" borderId="3" xfId="0" applyFont="1" applyFill="1" applyBorder="1" applyAlignment="1">
      <alignment vertical="center" wrapText="1"/>
    </xf>
    <xf numFmtId="0" fontId="56" fillId="66" borderId="3" xfId="0" applyFont="1" applyFill="1" applyBorder="1" applyAlignment="1">
      <alignment horizontal="center" vertical="center" wrapText="1"/>
    </xf>
    <xf numFmtId="0" fontId="56" fillId="66" borderId="3" xfId="0" applyFont="1" applyFill="1" applyBorder="1" applyAlignment="1">
      <alignment horizontal="right" vertical="center" wrapText="1"/>
    </xf>
    <xf numFmtId="0" fontId="56" fillId="66" borderId="3" xfId="0" applyFont="1" applyFill="1" applyBorder="1" applyAlignment="1">
      <alignment horizontal="left" vertical="center" wrapText="1"/>
    </xf>
    <xf numFmtId="0" fontId="56" fillId="66" borderId="3" xfId="0" applyFont="1" applyFill="1" applyBorder="1" applyAlignment="1">
      <alignment vertical="top" wrapText="1"/>
    </xf>
    <xf numFmtId="0" fontId="56" fillId="66" borderId="0" xfId="0" applyFont="1" applyFill="1"/>
    <xf numFmtId="0" fontId="3" fillId="66" borderId="3" xfId="0" applyFont="1" applyFill="1" applyBorder="1" applyAlignment="1">
      <alignment horizontal="left" vertical="top" wrapText="1"/>
    </xf>
    <xf numFmtId="0" fontId="56" fillId="66" borderId="3" xfId="0" applyFont="1" applyFill="1" applyBorder="1" applyAlignment="1">
      <alignment horizontal="left" vertical="top" wrapText="1"/>
    </xf>
    <xf numFmtId="0" fontId="56" fillId="0" borderId="3" xfId="0" applyFont="1" applyFill="1" applyBorder="1" applyAlignment="1">
      <alignment horizontal="center" vertical="center"/>
    </xf>
    <xf numFmtId="0" fontId="56" fillId="6" borderId="3" xfId="0" applyFont="1" applyFill="1" applyBorder="1" applyAlignment="1">
      <alignment horizontal="left" vertical="center" indent="3"/>
    </xf>
    <xf numFmtId="0" fontId="56" fillId="3" borderId="3" xfId="0" applyFont="1" applyFill="1" applyBorder="1" applyAlignment="1">
      <alignment horizontal="left" vertical="center"/>
    </xf>
    <xf numFmtId="0" fontId="56" fillId="3" borderId="3" xfId="0" applyFont="1" applyFill="1" applyBorder="1" applyAlignment="1">
      <alignment horizontal="right" vertical="center"/>
    </xf>
    <xf numFmtId="0" fontId="56" fillId="3" borderId="3" xfId="0" applyFont="1" applyFill="1" applyBorder="1" applyAlignment="1">
      <alignment vertical="center" wrapText="1"/>
    </xf>
    <xf numFmtId="0" fontId="56" fillId="3" borderId="3" xfId="0" applyFont="1" applyFill="1" applyBorder="1" applyAlignment="1">
      <alignment horizontal="center" vertical="center" wrapText="1"/>
    </xf>
    <xf numFmtId="0" fontId="56" fillId="3" borderId="3" xfId="0" applyFont="1" applyFill="1" applyBorder="1" applyAlignment="1">
      <alignment horizontal="center" vertical="center"/>
    </xf>
    <xf numFmtId="0" fontId="56" fillId="3" borderId="3" xfId="0" applyFont="1" applyFill="1" applyBorder="1" applyAlignment="1">
      <alignment horizontal="left" vertical="center" wrapText="1"/>
    </xf>
    <xf numFmtId="0" fontId="56" fillId="3" borderId="3" xfId="0" applyFont="1" applyFill="1" applyBorder="1" applyAlignment="1">
      <alignment horizontal="left" vertical="top" wrapText="1"/>
    </xf>
    <xf numFmtId="0" fontId="56" fillId="0" borderId="0" xfId="0" applyFont="1" applyFill="1"/>
    <xf numFmtId="0" fontId="56" fillId="66" borderId="3" xfId="0" applyFont="1" applyFill="1" applyBorder="1" applyAlignment="1">
      <alignment horizontal="left" vertical="center" indent="4"/>
    </xf>
    <xf numFmtId="0" fontId="56" fillId="66" borderId="3" xfId="0" applyFont="1" applyFill="1" applyBorder="1" applyAlignment="1">
      <alignment horizontal="left" vertical="center"/>
    </xf>
    <xf numFmtId="0" fontId="56" fillId="66" borderId="3" xfId="0" quotePrefix="1" applyFont="1" applyFill="1" applyBorder="1" applyAlignment="1">
      <alignment horizontal="right" vertical="center" wrapText="1"/>
    </xf>
    <xf numFmtId="0" fontId="56" fillId="66" borderId="3" xfId="0" quotePrefix="1" applyNumberFormat="1" applyFont="1" applyFill="1" applyBorder="1" applyAlignment="1">
      <alignment horizontal="right" vertical="center" wrapText="1"/>
    </xf>
    <xf numFmtId="0" fontId="56" fillId="66" borderId="3" xfId="0" applyFont="1" applyFill="1" applyBorder="1" applyAlignment="1">
      <alignment horizontal="right" vertical="center"/>
    </xf>
    <xf numFmtId="0" fontId="56" fillId="4" borderId="0" xfId="0" applyFont="1" applyFill="1"/>
    <xf numFmtId="0" fontId="56" fillId="66" borderId="3" xfId="0" applyFont="1" applyFill="1" applyBorder="1" applyAlignment="1">
      <alignment horizontal="left" vertical="center" indent="5"/>
    </xf>
    <xf numFmtId="0" fontId="3" fillId="66" borderId="0" xfId="0" applyFont="1" applyFill="1"/>
    <xf numFmtId="0" fontId="3" fillId="66" borderId="3" xfId="0" applyFont="1" applyFill="1" applyBorder="1" applyAlignment="1">
      <alignment horizontal="center" vertical="center"/>
    </xf>
    <xf numFmtId="0" fontId="3" fillId="66" borderId="3" xfId="0" applyFont="1" applyFill="1" applyBorder="1" applyAlignment="1">
      <alignment horizontal="left" vertical="center" wrapText="1"/>
    </xf>
    <xf numFmtId="0" fontId="3" fillId="66" borderId="3" xfId="47" applyFont="1" applyFill="1" applyBorder="1" applyAlignment="1">
      <alignment horizontal="left" vertical="top" wrapText="1"/>
    </xf>
    <xf numFmtId="0" fontId="3" fillId="66" borderId="3" xfId="26" applyFont="1" applyFill="1" applyBorder="1" applyAlignment="1">
      <alignment horizontal="left" vertical="top" wrapText="1"/>
    </xf>
    <xf numFmtId="0" fontId="56" fillId="0" borderId="3" xfId="0" applyFont="1" applyFill="1" applyBorder="1" applyAlignment="1">
      <alignment horizontal="left" vertical="top" wrapText="1"/>
    </xf>
    <xf numFmtId="0" fontId="3" fillId="66" borderId="3" xfId="0" applyFont="1" applyFill="1" applyBorder="1" applyAlignment="1">
      <alignment horizontal="left" vertical="center" indent="3"/>
    </xf>
    <xf numFmtId="0" fontId="3" fillId="66" borderId="3" xfId="16" applyFont="1" applyFill="1" applyBorder="1" applyAlignment="1">
      <alignment horizontal="left" vertical="center" wrapText="1"/>
    </xf>
    <xf numFmtId="0" fontId="3" fillId="66" borderId="3" xfId="16" applyFont="1" applyFill="1" applyBorder="1" applyAlignment="1" applyProtection="1">
      <alignment horizontal="right" vertical="center" wrapText="1"/>
      <protection locked="0"/>
    </xf>
    <xf numFmtId="0" fontId="3" fillId="66" borderId="3" xfId="0" applyFont="1" applyFill="1" applyBorder="1" applyAlignment="1">
      <alignment horizontal="center" vertical="center" wrapText="1"/>
    </xf>
    <xf numFmtId="0" fontId="3" fillId="66" borderId="3" xfId="0" applyFont="1" applyFill="1" applyBorder="1" applyAlignment="1">
      <alignment horizontal="right" vertical="center"/>
    </xf>
    <xf numFmtId="0" fontId="3" fillId="0" borderId="3" xfId="0" applyFont="1" applyBorder="1" applyAlignment="1">
      <alignment horizontal="center" vertical="center"/>
    </xf>
    <xf numFmtId="0" fontId="3" fillId="0" borderId="3" xfId="0" applyFont="1" applyFill="1" applyBorder="1" applyAlignment="1">
      <alignment horizontal="center" vertical="center"/>
    </xf>
    <xf numFmtId="0" fontId="3" fillId="0" borderId="3" xfId="0" applyFont="1" applyBorder="1" applyAlignment="1">
      <alignment horizontal="center" vertical="center"/>
    </xf>
    <xf numFmtId="0" fontId="3" fillId="0" borderId="3" xfId="0" applyFont="1" applyFill="1" applyBorder="1" applyAlignment="1">
      <alignment horizontal="center" vertical="center"/>
    </xf>
    <xf numFmtId="0" fontId="56" fillId="0" borderId="3" xfId="0" applyFont="1" applyFill="1" applyBorder="1" applyAlignment="1">
      <alignment horizontal="right" vertical="center"/>
    </xf>
    <xf numFmtId="0" fontId="56" fillId="6" borderId="3" xfId="0" applyFont="1" applyFill="1" applyBorder="1" applyAlignment="1">
      <alignment horizontal="right" vertical="center"/>
    </xf>
    <xf numFmtId="0" fontId="56" fillId="5" borderId="5" xfId="0" applyFont="1" applyFill="1" applyBorder="1" applyAlignment="1">
      <alignment horizontal="center" vertical="center"/>
    </xf>
    <xf numFmtId="0" fontId="56" fillId="3" borderId="3" xfId="0" applyFont="1" applyFill="1" applyBorder="1" applyAlignment="1">
      <alignment horizontal="right" vertical="center" wrapText="1"/>
    </xf>
    <xf numFmtId="0" fontId="56" fillId="66" borderId="8" xfId="0" applyFont="1" applyFill="1" applyBorder="1" applyAlignment="1">
      <alignment horizontal="right" vertical="center" wrapText="1"/>
    </xf>
    <xf numFmtId="0" fontId="3" fillId="67" borderId="0" xfId="0" applyFont="1" applyFill="1"/>
    <xf numFmtId="0" fontId="56" fillId="66" borderId="3" xfId="0" applyFont="1" applyFill="1" applyBorder="1" applyAlignment="1" applyProtection="1">
      <alignment horizontal="center" vertical="center"/>
      <protection locked="0"/>
    </xf>
    <xf numFmtId="0" fontId="56" fillId="66" borderId="3" xfId="16" applyFont="1" applyFill="1" applyBorder="1" applyAlignment="1">
      <alignment horizontal="right" vertical="center" wrapText="1"/>
    </xf>
    <xf numFmtId="0" fontId="55" fillId="0" borderId="3" xfId="0" applyFont="1" applyFill="1" applyBorder="1" applyAlignment="1">
      <alignment horizontal="center" vertical="center"/>
    </xf>
    <xf numFmtId="49" fontId="55" fillId="0" borderId="3" xfId="0" applyNumberFormat="1" applyFont="1" applyFill="1" applyBorder="1" applyAlignment="1">
      <alignment horizontal="left" vertical="center" wrapText="1" indent="6"/>
    </xf>
    <xf numFmtId="0" fontId="55" fillId="0" borderId="3" xfId="0" applyFont="1" applyFill="1" applyBorder="1" applyAlignment="1">
      <alignment horizontal="left" vertical="center"/>
    </xf>
    <xf numFmtId="0" fontId="55" fillId="0" borderId="3" xfId="0" applyFont="1" applyFill="1" applyBorder="1" applyAlignment="1">
      <alignment horizontal="right" vertical="center"/>
    </xf>
    <xf numFmtId="0" fontId="55" fillId="0" borderId="3" xfId="0" applyFont="1" applyFill="1" applyBorder="1" applyAlignment="1">
      <alignment vertical="center" wrapText="1"/>
    </xf>
    <xf numFmtId="0" fontId="55" fillId="0" borderId="3" xfId="0" applyFont="1" applyFill="1" applyBorder="1" applyAlignment="1">
      <alignment horizontal="center" vertical="center" wrapText="1"/>
    </xf>
    <xf numFmtId="0" fontId="55" fillId="0" borderId="3" xfId="0" applyFont="1" applyFill="1" applyBorder="1" applyAlignment="1">
      <alignment horizontal="right" vertical="center" wrapText="1"/>
    </xf>
    <xf numFmtId="0" fontId="55" fillId="0" borderId="3" xfId="0" applyFont="1" applyFill="1" applyBorder="1" applyAlignment="1">
      <alignment horizontal="left" vertical="center" wrapText="1"/>
    </xf>
    <xf numFmtId="0" fontId="55" fillId="0" borderId="3" xfId="0" applyFont="1" applyFill="1" applyBorder="1" applyAlignment="1">
      <alignment horizontal="left" vertical="top" wrapText="1"/>
    </xf>
    <xf numFmtId="0" fontId="55" fillId="67" borderId="3" xfId="0" applyFont="1" applyFill="1" applyBorder="1" applyAlignment="1">
      <alignment horizontal="left" vertical="top" wrapText="1"/>
    </xf>
    <xf numFmtId="0" fontId="55" fillId="65" borderId="3" xfId="48" applyFont="1" applyFill="1" applyBorder="1" applyAlignment="1">
      <alignment horizontal="left" vertical="top" wrapText="1"/>
    </xf>
    <xf numFmtId="49" fontId="56" fillId="66" borderId="3" xfId="16" applyNumberFormat="1" applyFont="1" applyFill="1" applyBorder="1" applyAlignment="1" applyProtection="1">
      <alignment horizontal="right" vertical="center" wrapText="1"/>
      <protection locked="0"/>
    </xf>
    <xf numFmtId="0" fontId="56" fillId="66" borderId="3" xfId="16" applyFont="1" applyFill="1" applyBorder="1" applyAlignment="1" applyProtection="1">
      <alignment horizontal="right" vertical="center" wrapText="1"/>
      <protection locked="0"/>
    </xf>
    <xf numFmtId="0" fontId="55" fillId="6" borderId="3" xfId="0" applyFont="1" applyFill="1" applyBorder="1" applyAlignment="1">
      <alignment horizontal="left" vertical="center" indent="4"/>
    </xf>
    <xf numFmtId="0" fontId="55" fillId="3" borderId="3" xfId="0" applyFont="1" applyFill="1" applyBorder="1" applyAlignment="1">
      <alignment horizontal="left" vertical="center"/>
    </xf>
    <xf numFmtId="0" fontId="55" fillId="3" borderId="3" xfId="0" applyFont="1" applyFill="1" applyBorder="1" applyAlignment="1">
      <alignment horizontal="right" vertical="center"/>
    </xf>
    <xf numFmtId="0" fontId="57" fillId="3" borderId="3" xfId="0" applyFont="1" applyFill="1" applyBorder="1" applyAlignment="1">
      <alignment horizontal="right" vertical="center"/>
    </xf>
    <xf numFmtId="0" fontId="55" fillId="3" borderId="3" xfId="0" applyFont="1" applyFill="1" applyBorder="1" applyAlignment="1">
      <alignment vertical="center" wrapText="1"/>
    </xf>
    <xf numFmtId="0" fontId="55" fillId="3" borderId="3" xfId="0" applyFont="1" applyFill="1" applyBorder="1" applyAlignment="1">
      <alignment horizontal="center" vertical="center" wrapText="1"/>
    </xf>
    <xf numFmtId="0" fontId="55" fillId="3" borderId="3" xfId="0" applyFont="1" applyFill="1" applyBorder="1" applyAlignment="1">
      <alignment horizontal="center" vertical="center"/>
    </xf>
    <xf numFmtId="0" fontId="55" fillId="3" borderId="3" xfId="0" applyFont="1" applyFill="1" applyBorder="1" applyAlignment="1">
      <alignment horizontal="left" vertical="center" wrapText="1"/>
    </xf>
    <xf numFmtId="0" fontId="55" fillId="3" borderId="3" xfId="0" applyFont="1" applyFill="1" applyBorder="1" applyAlignment="1">
      <alignment horizontal="left" vertical="top" wrapText="1"/>
    </xf>
    <xf numFmtId="0" fontId="55" fillId="4" borderId="0" xfId="0" applyFont="1" applyFill="1"/>
    <xf numFmtId="0" fontId="55" fillId="4" borderId="3" xfId="0" applyFont="1" applyFill="1" applyBorder="1" applyAlignment="1">
      <alignment horizontal="center" vertical="center"/>
    </xf>
    <xf numFmtId="49" fontId="55" fillId="4" borderId="3" xfId="0" applyNumberFormat="1" applyFont="1" applyFill="1" applyBorder="1" applyAlignment="1">
      <alignment horizontal="left" vertical="center" wrapText="1" indent="5"/>
    </xf>
    <xf numFmtId="0" fontId="55" fillId="4" borderId="3" xfId="0" applyFont="1" applyFill="1" applyBorder="1" applyAlignment="1">
      <alignment horizontal="left" vertical="center"/>
    </xf>
    <xf numFmtId="0" fontId="55" fillId="4" borderId="3" xfId="0" applyFont="1" applyFill="1" applyBorder="1" applyAlignment="1">
      <alignment horizontal="right" vertical="center"/>
    </xf>
    <xf numFmtId="0" fontId="57" fillId="66" borderId="3" xfId="0" applyFont="1" applyFill="1" applyBorder="1" applyAlignment="1">
      <alignment horizontal="right" vertical="center" wrapText="1"/>
    </xf>
    <xf numFmtId="0" fontId="55" fillId="66" borderId="3" xfId="0" applyFont="1" applyFill="1" applyBorder="1" applyAlignment="1">
      <alignment vertical="center" wrapText="1"/>
    </xf>
    <xf numFmtId="0" fontId="55" fillId="4" borderId="3" xfId="0" applyFont="1" applyFill="1" applyBorder="1" applyAlignment="1">
      <alignment horizontal="center" vertical="center" wrapText="1"/>
    </xf>
    <xf numFmtId="0" fontId="55" fillId="4" borderId="3" xfId="0" applyFont="1" applyFill="1" applyBorder="1" applyAlignment="1">
      <alignment horizontal="left" vertical="center" wrapText="1"/>
    </xf>
    <xf numFmtId="38" fontId="56" fillId="66" borderId="3" xfId="597" applyFont="1" applyFill="1" applyBorder="1" applyAlignment="1" applyProtection="1">
      <alignment horizontal="right" vertical="center"/>
      <protection locked="0"/>
    </xf>
    <xf numFmtId="0" fontId="3" fillId="66" borderId="3" xfId="0" applyFont="1" applyFill="1" applyBorder="1" applyAlignment="1">
      <alignment vertical="top" wrapText="1"/>
    </xf>
    <xf numFmtId="0" fontId="56" fillId="0" borderId="0" xfId="0" applyFont="1" applyProtection="1">
      <protection locked="0"/>
    </xf>
    <xf numFmtId="0" fontId="56" fillId="0" borderId="4" xfId="0" applyFont="1" applyFill="1" applyBorder="1" applyAlignment="1" applyProtection="1">
      <alignment horizontal="left" vertical="center"/>
      <protection locked="0"/>
    </xf>
    <xf numFmtId="0" fontId="56" fillId="5" borderId="5" xfId="0" applyFont="1" applyFill="1" applyBorder="1" applyAlignment="1" applyProtection="1">
      <alignment horizontal="right" vertical="center"/>
      <protection locked="0"/>
    </xf>
    <xf numFmtId="0" fontId="56" fillId="3" borderId="3" xfId="0" applyFont="1" applyFill="1" applyBorder="1" applyAlignment="1" applyProtection="1">
      <alignment vertical="center"/>
      <protection locked="0"/>
    </xf>
    <xf numFmtId="0" fontId="56" fillId="3" borderId="3" xfId="0" applyFont="1" applyFill="1" applyBorder="1" applyAlignment="1" applyProtection="1">
      <alignment horizontal="right" vertical="center"/>
      <protection locked="0"/>
    </xf>
    <xf numFmtId="0" fontId="56" fillId="6" borderId="3" xfId="0" applyFont="1" applyFill="1" applyBorder="1" applyAlignment="1" applyProtection="1">
      <alignment horizontal="right" vertical="center"/>
      <protection locked="0"/>
    </xf>
    <xf numFmtId="0" fontId="56" fillId="0" borderId="1" xfId="0" applyFont="1" applyBorder="1"/>
    <xf numFmtId="0" fontId="56" fillId="0" borderId="0" xfId="0" applyFont="1"/>
    <xf numFmtId="0" fontId="56" fillId="5" borderId="5" xfId="0" applyFont="1" applyFill="1" applyBorder="1" applyAlignment="1">
      <alignment horizontal="right" vertical="center"/>
    </xf>
    <xf numFmtId="0" fontId="56" fillId="3" borderId="3" xfId="0" applyFont="1" applyFill="1" applyBorder="1"/>
    <xf numFmtId="0" fontId="56" fillId="3" borderId="3" xfId="0" applyFont="1" applyFill="1" applyBorder="1" applyAlignment="1">
      <alignment vertical="center"/>
    </xf>
    <xf numFmtId="0" fontId="56" fillId="66" borderId="3" xfId="0" applyFont="1" applyFill="1" applyBorder="1" applyAlignment="1" applyProtection="1">
      <alignment horizontal="right" vertical="center"/>
      <protection locked="0"/>
    </xf>
    <xf numFmtId="0" fontId="56" fillId="66" borderId="7" xfId="0" applyFont="1" applyFill="1" applyBorder="1" applyAlignment="1" applyProtection="1">
      <alignment horizontal="right" vertical="center" wrapText="1"/>
      <protection locked="0"/>
    </xf>
    <xf numFmtId="0" fontId="56" fillId="66" borderId="3" xfId="0" applyFont="1" applyFill="1" applyBorder="1" applyAlignment="1">
      <alignment vertical="center"/>
    </xf>
    <xf numFmtId="0" fontId="56" fillId="66" borderId="3" xfId="0" applyFont="1" applyFill="1" applyBorder="1" applyAlignment="1" applyProtection="1">
      <alignment horizontal="right" vertical="center" wrapText="1"/>
      <protection locked="0"/>
    </xf>
    <xf numFmtId="0" fontId="3" fillId="68" borderId="3" xfId="0" applyFont="1" applyFill="1" applyBorder="1"/>
    <xf numFmtId="0" fontId="58" fillId="0" borderId="4" xfId="0" applyFont="1" applyFill="1" applyBorder="1" applyAlignment="1">
      <alignment vertical="center"/>
    </xf>
    <xf numFmtId="0" fontId="58" fillId="66" borderId="0" xfId="0" applyFont="1" applyFill="1" applyBorder="1" applyAlignment="1">
      <alignment vertical="center"/>
    </xf>
    <xf numFmtId="0" fontId="58" fillId="0" borderId="0" xfId="0" applyFont="1" applyFill="1" applyBorder="1" applyAlignment="1">
      <alignment vertical="center"/>
    </xf>
    <xf numFmtId="0" fontId="58" fillId="0" borderId="0" xfId="0" applyFont="1"/>
    <xf numFmtId="0" fontId="3" fillId="0" borderId="1" xfId="0" applyFont="1" applyFill="1" applyBorder="1"/>
    <xf numFmtId="0" fontId="3" fillId="0" borderId="1" xfId="0" applyFont="1" applyBorder="1" applyAlignment="1">
      <alignment wrapText="1"/>
    </xf>
    <xf numFmtId="0" fontId="56" fillId="66" borderId="8" xfId="0" applyFont="1" applyFill="1" applyBorder="1" applyAlignment="1">
      <alignment vertical="center" wrapText="1"/>
    </xf>
    <xf numFmtId="0" fontId="3" fillId="66" borderId="3" xfId="0" applyFont="1" applyFill="1" applyBorder="1" applyAlignment="1">
      <alignment horizontal="left" vertical="center" indent="2"/>
    </xf>
    <xf numFmtId="0" fontId="3" fillId="66" borderId="3" xfId="0" applyFont="1" applyFill="1" applyBorder="1" applyAlignment="1">
      <alignment horizontal="left" vertical="center" indent="4"/>
    </xf>
    <xf numFmtId="0" fontId="3" fillId="66" borderId="3" xfId="0" applyFont="1" applyFill="1" applyBorder="1" applyAlignment="1">
      <alignment horizontal="left" vertical="center" indent="5"/>
    </xf>
    <xf numFmtId="0" fontId="3" fillId="66" borderId="3" xfId="0" applyFont="1" applyFill="1" applyBorder="1" applyAlignment="1">
      <alignment vertical="center"/>
    </xf>
    <xf numFmtId="0" fontId="3" fillId="66" borderId="5" xfId="0" applyFont="1" applyFill="1" applyBorder="1" applyAlignment="1">
      <alignment horizontal="left" vertical="center"/>
    </xf>
    <xf numFmtId="0" fontId="3" fillId="68" borderId="3" xfId="0" applyFont="1" applyFill="1" applyBorder="1" applyAlignment="1">
      <alignment vertical="center"/>
    </xf>
    <xf numFmtId="0" fontId="3" fillId="68" borderId="3" xfId="0" applyFont="1" applyFill="1" applyBorder="1" applyAlignment="1">
      <alignment vertical="center" wrapText="1"/>
    </xf>
    <xf numFmtId="0" fontId="55" fillId="0" borderId="3" xfId="16" applyFont="1" applyFill="1" applyBorder="1" applyAlignment="1">
      <alignment horizontal="right" vertical="center" wrapText="1"/>
    </xf>
    <xf numFmtId="0" fontId="55" fillId="0" borderId="3" xfId="16" applyFont="1" applyFill="1" applyBorder="1" applyAlignment="1" applyProtection="1">
      <alignment horizontal="right" vertical="center" wrapText="1"/>
      <protection locked="0"/>
    </xf>
    <xf numFmtId="0" fontId="55" fillId="65" borderId="3" xfId="0" quotePrefix="1" applyFont="1" applyFill="1" applyBorder="1" applyAlignment="1">
      <alignment horizontal="right" vertical="center" wrapText="1"/>
    </xf>
    <xf numFmtId="0" fontId="55" fillId="65" borderId="3" xfId="0" applyFont="1" applyFill="1" applyBorder="1" applyAlignment="1">
      <alignment horizontal="right" vertical="center"/>
    </xf>
    <xf numFmtId="0" fontId="55" fillId="0" borderId="3" xfId="0" applyFont="1" applyFill="1" applyBorder="1" applyAlignment="1" applyProtection="1">
      <alignment horizontal="right" vertical="center"/>
      <protection locked="0"/>
    </xf>
    <xf numFmtId="0" fontId="55" fillId="0" borderId="3" xfId="0" applyFont="1" applyFill="1" applyBorder="1" applyAlignment="1" applyProtection="1">
      <alignment horizontal="right" vertical="center" wrapText="1"/>
      <protection locked="0"/>
    </xf>
    <xf numFmtId="0" fontId="55" fillId="0" borderId="3" xfId="0" quotePrefix="1" applyFont="1" applyFill="1" applyBorder="1" applyAlignment="1">
      <alignment horizontal="right" vertical="center" wrapText="1"/>
    </xf>
    <xf numFmtId="0" fontId="57" fillId="66" borderId="3" xfId="0" applyFont="1" applyFill="1" applyBorder="1" applyAlignment="1">
      <alignment horizontal="left" vertical="top" wrapText="1"/>
    </xf>
    <xf numFmtId="0" fontId="55" fillId="66" borderId="3" xfId="0" applyFont="1" applyFill="1" applyBorder="1" applyAlignment="1">
      <alignment horizontal="left" vertical="top" wrapText="1"/>
    </xf>
    <xf numFmtId="0" fontId="55" fillId="66" borderId="3" xfId="48" applyFont="1" applyFill="1" applyBorder="1" applyAlignment="1">
      <alignment horizontal="left" vertical="top" wrapText="1"/>
    </xf>
    <xf numFmtId="0" fontId="3" fillId="68" borderId="3" xfId="0" applyFont="1" applyFill="1" applyBorder="1" applyAlignment="1">
      <alignment wrapText="1"/>
    </xf>
    <xf numFmtId="0" fontId="61" fillId="66" borderId="3" xfId="0" applyFont="1" applyFill="1" applyBorder="1" applyAlignment="1">
      <alignment horizontal="left" vertical="top" wrapText="1"/>
    </xf>
    <xf numFmtId="0" fontId="62" fillId="66" borderId="3" xfId="0" applyFont="1" applyFill="1" applyBorder="1" applyAlignment="1">
      <alignment vertical="center" wrapText="1"/>
    </xf>
    <xf numFmtId="0" fontId="57" fillId="66" borderId="3" xfId="0" applyFont="1" applyFill="1" applyBorder="1" applyAlignment="1">
      <alignment horizontal="center" vertical="center"/>
    </xf>
    <xf numFmtId="0" fontId="55" fillId="6" borderId="3" xfId="0" applyFont="1" applyFill="1" applyBorder="1" applyAlignment="1">
      <alignment horizontal="left" vertical="center" indent="5"/>
    </xf>
    <xf numFmtId="0" fontId="3" fillId="66" borderId="3" xfId="0" applyFont="1" applyFill="1" applyBorder="1" applyAlignment="1">
      <alignment horizontal="left" vertical="center" indent="8"/>
    </xf>
    <xf numFmtId="0" fontId="62" fillId="66" borderId="3" xfId="0" applyFont="1" applyFill="1" applyBorder="1" applyAlignment="1">
      <alignment wrapText="1"/>
    </xf>
    <xf numFmtId="0" fontId="3" fillId="66" borderId="3" xfId="0" applyFont="1" applyFill="1" applyBorder="1" applyAlignment="1">
      <alignment horizontal="left" vertical="center" indent="7"/>
    </xf>
    <xf numFmtId="0" fontId="3" fillId="0" borderId="3" xfId="0" applyFont="1" applyFill="1" applyBorder="1" applyAlignment="1">
      <alignment horizontal="left" vertical="center" indent="8"/>
    </xf>
    <xf numFmtId="0" fontId="3" fillId="0" borderId="3" xfId="0" applyFont="1" applyFill="1" applyBorder="1" applyAlignment="1">
      <alignment horizontal="right" vertical="center" wrapText="1"/>
    </xf>
    <xf numFmtId="0" fontId="3" fillId="2" borderId="3" xfId="0" applyFont="1" applyFill="1" applyBorder="1" applyAlignment="1">
      <alignment horizontal="center" vertical="center"/>
    </xf>
    <xf numFmtId="0" fontId="3" fillId="0" borderId="3" xfId="0" applyFont="1" applyBorder="1" applyAlignment="1">
      <alignment horizontal="center" vertical="center"/>
    </xf>
    <xf numFmtId="0" fontId="3" fillId="2" borderId="3" xfId="0" applyFont="1" applyFill="1" applyBorder="1" applyAlignment="1" applyProtection="1">
      <alignment horizontal="center" vertical="center"/>
      <protection locked="0"/>
    </xf>
    <xf numFmtId="0" fontId="3" fillId="0" borderId="3" xfId="0" applyFont="1" applyBorder="1" applyAlignment="1" applyProtection="1">
      <alignment horizontal="center" vertical="center"/>
      <protection locked="0"/>
    </xf>
    <xf numFmtId="0" fontId="3" fillId="0" borderId="3" xfId="0" applyFont="1" applyFill="1" applyBorder="1" applyAlignment="1">
      <alignment horizontal="center" vertical="center"/>
    </xf>
    <xf numFmtId="0" fontId="3" fillId="0" borderId="3" xfId="0" applyFont="1" applyFill="1" applyBorder="1" applyAlignment="1">
      <alignment horizontal="left" vertical="center"/>
    </xf>
    <xf numFmtId="0" fontId="3" fillId="0" borderId="8" xfId="0" applyFont="1" applyFill="1" applyBorder="1" applyAlignment="1">
      <alignment horizontal="left" vertical="center" indent="2"/>
    </xf>
    <xf numFmtId="0" fontId="3" fillId="0" borderId="9" xfId="0" applyFont="1" applyFill="1" applyBorder="1" applyAlignment="1">
      <alignment horizontal="left" vertical="center" indent="2"/>
    </xf>
    <xf numFmtId="0" fontId="3" fillId="0" borderId="10" xfId="0" applyFont="1" applyFill="1" applyBorder="1" applyAlignment="1">
      <alignment horizontal="left" vertical="center" indent="2"/>
    </xf>
    <xf numFmtId="0" fontId="3" fillId="66" borderId="8" xfId="0" applyFont="1" applyFill="1" applyBorder="1" applyAlignment="1">
      <alignment horizontal="left" vertical="center" indent="3"/>
    </xf>
    <xf numFmtId="0" fontId="3" fillId="66" borderId="10" xfId="0" applyFont="1" applyFill="1" applyBorder="1" applyAlignment="1">
      <alignment horizontal="left" vertical="center" indent="3"/>
    </xf>
    <xf numFmtId="0" fontId="3" fillId="66" borderId="8" xfId="0" applyFont="1" applyFill="1" applyBorder="1" applyAlignment="1">
      <alignment horizontal="center" vertical="center"/>
    </xf>
    <xf numFmtId="0" fontId="3" fillId="66" borderId="10" xfId="0" applyFont="1" applyFill="1" applyBorder="1" applyAlignment="1">
      <alignment horizontal="center" vertical="center"/>
    </xf>
    <xf numFmtId="0" fontId="3" fillId="0" borderId="8" xfId="0" applyFont="1" applyFill="1" applyBorder="1" applyAlignment="1">
      <alignment horizontal="left" vertical="center"/>
    </xf>
    <xf numFmtId="0" fontId="3" fillId="0" borderId="10" xfId="0" applyFont="1" applyFill="1" applyBorder="1" applyAlignment="1">
      <alignment horizontal="left" vertical="center"/>
    </xf>
    <xf numFmtId="0" fontId="56" fillId="66" borderId="8" xfId="0" applyFont="1" applyFill="1" applyBorder="1" applyAlignment="1">
      <alignment horizontal="right" vertical="center" wrapText="1"/>
    </xf>
    <xf numFmtId="0" fontId="56" fillId="66" borderId="10" xfId="0" applyFont="1" applyFill="1" applyBorder="1" applyAlignment="1">
      <alignment horizontal="right" vertical="center" wrapText="1"/>
    </xf>
    <xf numFmtId="0" fontId="3" fillId="2" borderId="7"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3" xfId="0" applyFont="1" applyFill="1" applyBorder="1" applyAlignment="1">
      <alignment horizontal="center" vertical="center" textRotation="255" wrapText="1"/>
    </xf>
    <xf numFmtId="0" fontId="3" fillId="4" borderId="3" xfId="0" applyFont="1" applyFill="1" applyBorder="1" applyAlignment="1">
      <alignment horizontal="left" vertical="center"/>
    </xf>
    <xf numFmtId="0" fontId="3" fillId="0" borderId="8" xfId="0" applyFont="1" applyFill="1" applyBorder="1" applyAlignment="1">
      <alignment horizontal="left" vertical="center" indent="3"/>
    </xf>
    <xf numFmtId="0" fontId="3" fillId="0" borderId="10" xfId="0" applyFont="1" applyFill="1" applyBorder="1" applyAlignment="1">
      <alignment horizontal="left" vertical="center" indent="3"/>
    </xf>
    <xf numFmtId="0" fontId="3" fillId="0" borderId="3" xfId="0" applyFont="1" applyBorder="1" applyAlignment="1">
      <alignment horizontal="left" vertical="center" wrapText="1"/>
    </xf>
    <xf numFmtId="0" fontId="3" fillId="0" borderId="3" xfId="0" applyFont="1" applyFill="1" applyBorder="1" applyAlignment="1">
      <alignment horizontal="left" vertical="center" indent="3"/>
    </xf>
    <xf numFmtId="0" fontId="3" fillId="0" borderId="3" xfId="0" applyFont="1" applyBorder="1" applyAlignment="1">
      <alignment horizontal="left" vertical="center" indent="2"/>
    </xf>
    <xf numFmtId="0" fontId="3" fillId="0" borderId="3" xfId="0" applyFont="1" applyBorder="1" applyAlignment="1" applyProtection="1">
      <alignment horizontal="right" vertical="center"/>
      <protection locked="0"/>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8" xfId="0"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10" xfId="0" applyFont="1" applyFill="1" applyBorder="1" applyAlignment="1">
      <alignment horizontal="left" vertical="center" wrapText="1"/>
    </xf>
    <xf numFmtId="0" fontId="3" fillId="0" borderId="7" xfId="0" applyFont="1" applyFill="1" applyBorder="1" applyAlignment="1" applyProtection="1">
      <alignment horizontal="right" vertical="center" wrapText="1"/>
      <protection locked="0"/>
    </xf>
    <xf numFmtId="0" fontId="3" fillId="0" borderId="3" xfId="0" applyFont="1" applyFill="1" applyBorder="1" applyAlignment="1">
      <alignment horizontal="left" vertical="center" wrapText="1" indent="3"/>
    </xf>
    <xf numFmtId="0" fontId="3" fillId="0" borderId="3" xfId="0" applyFont="1" applyBorder="1" applyAlignment="1">
      <alignment horizontal="left" vertical="center" indent="1"/>
    </xf>
    <xf numFmtId="0" fontId="3" fillId="0" borderId="3" xfId="0" applyFont="1" applyBorder="1" applyAlignment="1">
      <alignment horizontal="left" vertical="center"/>
    </xf>
    <xf numFmtId="0" fontId="3" fillId="2" borderId="7"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0" borderId="3" xfId="0" applyFont="1" applyFill="1" applyBorder="1" applyAlignment="1">
      <alignment horizontal="left" vertical="center" indent="2"/>
    </xf>
    <xf numFmtId="0" fontId="3" fillId="0" borderId="3" xfId="0" applyFont="1" applyBorder="1" applyAlignment="1">
      <alignment vertical="center"/>
    </xf>
    <xf numFmtId="0" fontId="3" fillId="66" borderId="3" xfId="0" applyFont="1" applyFill="1" applyBorder="1" applyAlignment="1">
      <alignment horizontal="right" vertical="center" wrapText="1"/>
    </xf>
  </cellXfs>
  <cellStyles count="599">
    <cellStyle name="20% - アクセント 1 2" xfId="153"/>
    <cellStyle name="20% - アクセント 1 3" xfId="154"/>
    <cellStyle name="20% - アクセント 1 4" xfId="155"/>
    <cellStyle name="20% - アクセント 1 5" xfId="84"/>
    <cellStyle name="20% - アクセント 2 2" xfId="156"/>
    <cellStyle name="20% - アクセント 2 3" xfId="157"/>
    <cellStyle name="20% - アクセント 2 4" xfId="158"/>
    <cellStyle name="20% - アクセント 2 5" xfId="88"/>
    <cellStyle name="20% - アクセント 3 2" xfId="159"/>
    <cellStyle name="20% - アクセント 3 3" xfId="160"/>
    <cellStyle name="20% - アクセント 3 4" xfId="161"/>
    <cellStyle name="20% - アクセント 3 5" xfId="92"/>
    <cellStyle name="20% - アクセント 4 2" xfId="162"/>
    <cellStyle name="20% - アクセント 4 3" xfId="163"/>
    <cellStyle name="20% - アクセント 4 4" xfId="164"/>
    <cellStyle name="20% - アクセント 4 5" xfId="96"/>
    <cellStyle name="20% - アクセント 5 2" xfId="165"/>
    <cellStyle name="20% - アクセント 5 3" xfId="166"/>
    <cellStyle name="20% - アクセント 5 4" xfId="167"/>
    <cellStyle name="20% - アクセント 5 5" xfId="100"/>
    <cellStyle name="20% - アクセント 6 2" xfId="168"/>
    <cellStyle name="20% - アクセント 6 3" xfId="169"/>
    <cellStyle name="20% - アクセント 6 4" xfId="170"/>
    <cellStyle name="20% - アクセント 6 5" xfId="104"/>
    <cellStyle name="40% - アクセント 1 2" xfId="171"/>
    <cellStyle name="40% - アクセント 1 2 2" xfId="172"/>
    <cellStyle name="40% - アクセント 1 3" xfId="173"/>
    <cellStyle name="40% - アクセント 1 4" xfId="174"/>
    <cellStyle name="40% - アクセント 1 5" xfId="175"/>
    <cellStyle name="40% - アクセント 1 6" xfId="85"/>
    <cellStyle name="40% - アクセント 2 2" xfId="176"/>
    <cellStyle name="40% - アクセント 2 3" xfId="177"/>
    <cellStyle name="40% - アクセント 2 4" xfId="178"/>
    <cellStyle name="40% - アクセント 2 5" xfId="89"/>
    <cellStyle name="40% - アクセント 3 2" xfId="179"/>
    <cellStyle name="40% - アクセント 3 3" xfId="180"/>
    <cellStyle name="40% - アクセント 3 4" xfId="181"/>
    <cellStyle name="40% - アクセント 3 5" xfId="93"/>
    <cellStyle name="40% - アクセント 4 2" xfId="182"/>
    <cellStyle name="40% - アクセント 4 2 2" xfId="183"/>
    <cellStyle name="40% - アクセント 4 3" xfId="184"/>
    <cellStyle name="40% - アクセント 4 4" xfId="185"/>
    <cellStyle name="40% - アクセント 4 5" xfId="186"/>
    <cellStyle name="40% - アクセント 4 6" xfId="97"/>
    <cellStyle name="40% - アクセント 5 2" xfId="187"/>
    <cellStyle name="40% - アクセント 5 3" xfId="188"/>
    <cellStyle name="40% - アクセント 5 4" xfId="189"/>
    <cellStyle name="40% - アクセント 5 5" xfId="101"/>
    <cellStyle name="40% - アクセント 6 2" xfId="190"/>
    <cellStyle name="40% - アクセント 6 2 2" xfId="191"/>
    <cellStyle name="40% - アクセント 6 3" xfId="192"/>
    <cellStyle name="40% - アクセント 6 4" xfId="193"/>
    <cellStyle name="40% - アクセント 6 5" xfId="194"/>
    <cellStyle name="40% - アクセント 6 6" xfId="105"/>
    <cellStyle name="60% - アクセント 1 2" xfId="195"/>
    <cellStyle name="60% - アクセント 1 2 2" xfId="196"/>
    <cellStyle name="60% - アクセント 1 3" xfId="197"/>
    <cellStyle name="60% - アクセント 1 4" xfId="198"/>
    <cellStyle name="60% - アクセント 1 5" xfId="199"/>
    <cellStyle name="60% - アクセント 1 6" xfId="86"/>
    <cellStyle name="60% - アクセント 2 2" xfId="200"/>
    <cellStyle name="60% - アクセント 2 3" xfId="201"/>
    <cellStyle name="60% - アクセント 2 4" xfId="202"/>
    <cellStyle name="60% - アクセント 2 5" xfId="90"/>
    <cellStyle name="60% - アクセント 3 2" xfId="203"/>
    <cellStyle name="60% - アクセント 3 3" xfId="204"/>
    <cellStyle name="60% - アクセント 3 4" xfId="205"/>
    <cellStyle name="60% - アクセント 3 5" xfId="94"/>
    <cellStyle name="60% - アクセント 4 2" xfId="206"/>
    <cellStyle name="60% - アクセント 4 3" xfId="207"/>
    <cellStyle name="60% - アクセント 4 4" xfId="208"/>
    <cellStyle name="60% - アクセント 4 5" xfId="98"/>
    <cellStyle name="60% - アクセント 5 2" xfId="209"/>
    <cellStyle name="60% - アクセント 5 3" xfId="210"/>
    <cellStyle name="60% - アクセント 5 4" xfId="211"/>
    <cellStyle name="60% - アクセント 5 5" xfId="102"/>
    <cellStyle name="60% - アクセント 6 2" xfId="212"/>
    <cellStyle name="60% - アクセント 6 3" xfId="213"/>
    <cellStyle name="60% - アクセント 6 4" xfId="214"/>
    <cellStyle name="60% - アクセント 6 5" xfId="106"/>
    <cellStyle name="アクセント 1 2" xfId="215"/>
    <cellStyle name="アクセント 1 2 2" xfId="216"/>
    <cellStyle name="アクセント 1 3" xfId="217"/>
    <cellStyle name="アクセント 1 4" xfId="218"/>
    <cellStyle name="アクセント 1 5" xfId="219"/>
    <cellStyle name="アクセント 1 6" xfId="83"/>
    <cellStyle name="アクセント 2 2" xfId="220"/>
    <cellStyle name="アクセント 2 3" xfId="221"/>
    <cellStyle name="アクセント 2 4" xfId="222"/>
    <cellStyle name="アクセント 2 5" xfId="87"/>
    <cellStyle name="アクセント 3 2" xfId="223"/>
    <cellStyle name="アクセント 3 3" xfId="224"/>
    <cellStyle name="アクセント 3 4" xfId="225"/>
    <cellStyle name="アクセント 3 5" xfId="91"/>
    <cellStyle name="アクセント 4 2" xfId="226"/>
    <cellStyle name="アクセント 4 2 2" xfId="227"/>
    <cellStyle name="アクセント 4 3" xfId="228"/>
    <cellStyle name="アクセント 4 4" xfId="229"/>
    <cellStyle name="アクセント 4 5" xfId="230"/>
    <cellStyle name="アクセント 4 6" xfId="95"/>
    <cellStyle name="アクセント 5 2" xfId="231"/>
    <cellStyle name="アクセント 5 3" xfId="232"/>
    <cellStyle name="アクセント 5 4" xfId="233"/>
    <cellStyle name="アクセント 5 5" xfId="99"/>
    <cellStyle name="アクセント 6 2" xfId="234"/>
    <cellStyle name="アクセント 6 3" xfId="235"/>
    <cellStyle name="アクセント 6 4" xfId="236"/>
    <cellStyle name="アクセント 6 5" xfId="103"/>
    <cellStyle name="タイトル" xfId="17" builtinId="15" customBuiltin="1"/>
    <cellStyle name="タイトル 2" xfId="237"/>
    <cellStyle name="タイトル 2 2" xfId="238"/>
    <cellStyle name="タイトル 3" xfId="239"/>
    <cellStyle name="タイトル 4" xfId="240"/>
    <cellStyle name="チェック セル 2" xfId="241"/>
    <cellStyle name="チェック セル 3" xfId="242"/>
    <cellStyle name="チェック セル 4" xfId="243"/>
    <cellStyle name="チェック セル 5" xfId="79"/>
    <cellStyle name="どちらでもない 2" xfId="244"/>
    <cellStyle name="どちらでもない 3" xfId="245"/>
    <cellStyle name="どちらでもない 4" xfId="246"/>
    <cellStyle name="どちらでもない 5" xfId="74"/>
    <cellStyle name="パーセント 2" xfId="416"/>
    <cellStyle name="ハイパーリンク 2" xfId="358"/>
    <cellStyle name="メモ 2" xfId="247"/>
    <cellStyle name="メモ 2 2" xfId="248"/>
    <cellStyle name="メモ 2 2 2" xfId="249"/>
    <cellStyle name="メモ 2 2 3" xfId="250"/>
    <cellStyle name="メモ 2 3" xfId="251"/>
    <cellStyle name="メモ 3" xfId="252"/>
    <cellStyle name="メモ 3 2" xfId="253"/>
    <cellStyle name="メモ 3 3" xfId="254"/>
    <cellStyle name="メモ 4" xfId="255"/>
    <cellStyle name="メモ 5" xfId="256"/>
    <cellStyle name="メモ 6" xfId="67"/>
    <cellStyle name="リンク セル 2" xfId="257"/>
    <cellStyle name="リンク セル 3" xfId="258"/>
    <cellStyle name="リンク セル 4" xfId="259"/>
    <cellStyle name="リンク セル 5" xfId="78"/>
    <cellStyle name="悪い 2" xfId="260"/>
    <cellStyle name="悪い 3" xfId="261"/>
    <cellStyle name="悪い 4" xfId="262"/>
    <cellStyle name="悪い 5" xfId="73"/>
    <cellStyle name="計算 2" xfId="263"/>
    <cellStyle name="計算 2 2" xfId="264"/>
    <cellStyle name="計算 2 3" xfId="265"/>
    <cellStyle name="計算 3" xfId="266"/>
    <cellStyle name="計算 3 2" xfId="267"/>
    <cellStyle name="計算 4" xfId="268"/>
    <cellStyle name="計算 4 2" xfId="269"/>
    <cellStyle name="計算 5" xfId="270"/>
    <cellStyle name="計算 6" xfId="271"/>
    <cellStyle name="計算 7" xfId="77"/>
    <cellStyle name="警告文 2" xfId="272"/>
    <cellStyle name="警告文 3" xfId="273"/>
    <cellStyle name="警告文 4" xfId="274"/>
    <cellStyle name="警告文 5" xfId="80"/>
    <cellStyle name="桁区切り" xfId="597" builtinId="6"/>
    <cellStyle name="桁区切り 2" xfId="418"/>
    <cellStyle name="桁区切り 3" xfId="419"/>
    <cellStyle name="桁区切り 3 2" xfId="439"/>
    <cellStyle name="桁区切り 3 3" xfId="437"/>
    <cellStyle name="桁区切り 4" xfId="417"/>
    <cellStyle name="桁区切り 4 2" xfId="438"/>
    <cellStyle name="桁区切り 4 3" xfId="436"/>
    <cellStyle name="桁区切り 5" xfId="432"/>
    <cellStyle name="桁区切り 6" xfId="441"/>
    <cellStyle name="桁区切り 7" xfId="431"/>
    <cellStyle name="懸案事項一覧" xfId="123"/>
    <cellStyle name="見出し 1 2" xfId="275"/>
    <cellStyle name="見出し 1 2 2" xfId="276"/>
    <cellStyle name="見出し 1 3" xfId="277"/>
    <cellStyle name="見出し 1 4" xfId="278"/>
    <cellStyle name="見出し 1 5" xfId="68"/>
    <cellStyle name="見出し 2 2" xfId="279"/>
    <cellStyle name="見出し 2 2 2" xfId="280"/>
    <cellStyle name="見出し 2 3" xfId="281"/>
    <cellStyle name="見出し 2 4" xfId="282"/>
    <cellStyle name="見出し 2 5" xfId="283"/>
    <cellStyle name="見出し 2 6" xfId="69"/>
    <cellStyle name="見出し 3 2" xfId="284"/>
    <cellStyle name="見出し 3 2 2" xfId="285"/>
    <cellStyle name="見出し 3 3" xfId="286"/>
    <cellStyle name="見出し 3 4" xfId="287"/>
    <cellStyle name="見出し 3 5" xfId="70"/>
    <cellStyle name="見出し 4 2" xfId="288"/>
    <cellStyle name="見出し 4 2 2" xfId="289"/>
    <cellStyle name="見出し 4 3" xfId="290"/>
    <cellStyle name="見出し 4 4" xfId="291"/>
    <cellStyle name="見出し 4 5" xfId="71"/>
    <cellStyle name="集計 2" xfId="292"/>
    <cellStyle name="集計 2 2" xfId="293"/>
    <cellStyle name="集計 2 3" xfId="294"/>
    <cellStyle name="集計 3" xfId="295"/>
    <cellStyle name="集計 3 2" xfId="296"/>
    <cellStyle name="集計 4" xfId="297"/>
    <cellStyle name="集計 4 2" xfId="298"/>
    <cellStyle name="集計 5" xfId="299"/>
    <cellStyle name="集計 6" xfId="300"/>
    <cellStyle name="集計 7" xfId="82"/>
    <cellStyle name="出力 2" xfId="301"/>
    <cellStyle name="出力 2 2" xfId="302"/>
    <cellStyle name="出力 2 3" xfId="303"/>
    <cellStyle name="出力 3" xfId="304"/>
    <cellStyle name="出力 3 2" xfId="305"/>
    <cellStyle name="出力 4" xfId="306"/>
    <cellStyle name="出力 4 2" xfId="307"/>
    <cellStyle name="出力 5" xfId="308"/>
    <cellStyle name="出力 6" xfId="309"/>
    <cellStyle name="出力 7" xfId="76"/>
    <cellStyle name="説明文 2" xfId="310"/>
    <cellStyle name="説明文 3" xfId="311"/>
    <cellStyle name="説明文 4" xfId="312"/>
    <cellStyle name="説明文 5" xfId="81"/>
    <cellStyle name="通貨 2" xfId="313"/>
    <cellStyle name="通貨 2 2" xfId="420"/>
    <cellStyle name="通貨 3" xfId="314"/>
    <cellStyle name="入力 2" xfId="315"/>
    <cellStyle name="入力 2 2" xfId="316"/>
    <cellStyle name="入力 3" xfId="317"/>
    <cellStyle name="入力 3 2" xfId="318"/>
    <cellStyle name="入力 4" xfId="319"/>
    <cellStyle name="入力 5" xfId="320"/>
    <cellStyle name="入力 6" xfId="75"/>
    <cellStyle name="標準" xfId="0" builtinId="0"/>
    <cellStyle name="標準 10" xfId="1"/>
    <cellStyle name="標準 10 10" xfId="363"/>
    <cellStyle name="標準 10 10 2" xfId="499"/>
    <cellStyle name="標準 10 11" xfId="447"/>
    <cellStyle name="標準 10 12" xfId="110"/>
    <cellStyle name="標準 10 2" xfId="2"/>
    <cellStyle name="標準 10 2 10" xfId="113"/>
    <cellStyle name="標準 10 2 2" xfId="125"/>
    <cellStyle name="標準 10 2 3" xfId="121"/>
    <cellStyle name="標準 10 2 3 2" xfId="373"/>
    <cellStyle name="標準 10 2 3 2 2" xfId="509"/>
    <cellStyle name="標準 10 2 3 3" xfId="457"/>
    <cellStyle name="標準 10 2 4" xfId="134"/>
    <cellStyle name="標準 10 2 4 2" xfId="379"/>
    <cellStyle name="標準 10 2 4 2 2" xfId="515"/>
    <cellStyle name="標準 10 2 4 3" xfId="463"/>
    <cellStyle name="標準 10 2 5" xfId="140"/>
    <cellStyle name="標準 10 2 5 2" xfId="385"/>
    <cellStyle name="標準 10 2 5 2 2" xfId="521"/>
    <cellStyle name="標準 10 2 5 3" xfId="469"/>
    <cellStyle name="標準 10 2 6" xfId="146"/>
    <cellStyle name="標準 10 2 6 2" xfId="391"/>
    <cellStyle name="標準 10 2 6 2 2" xfId="527"/>
    <cellStyle name="標準 10 2 6 3" xfId="475"/>
    <cellStyle name="標準 10 2 7" xfId="152"/>
    <cellStyle name="標準 10 2 7 2" xfId="397"/>
    <cellStyle name="標準 10 2 7 2 2" xfId="533"/>
    <cellStyle name="標準 10 2 7 3" xfId="481"/>
    <cellStyle name="標準 10 2 8" xfId="366"/>
    <cellStyle name="標準 10 2 8 2" xfId="502"/>
    <cellStyle name="標準 10 2 9" xfId="450"/>
    <cellStyle name="標準 10 3" xfId="124"/>
    <cellStyle name="標準 10 4" xfId="118"/>
    <cellStyle name="標準 10 4 2" xfId="370"/>
    <cellStyle name="標準 10 4 2 2" xfId="506"/>
    <cellStyle name="標準 10 4 3" xfId="454"/>
    <cellStyle name="標準 10 5" xfId="131"/>
    <cellStyle name="標準 10 5 2" xfId="376"/>
    <cellStyle name="標準 10 5 2 2" xfId="512"/>
    <cellStyle name="標準 10 5 3" xfId="460"/>
    <cellStyle name="標準 10 6" xfId="137"/>
    <cellStyle name="標準 10 6 2" xfId="382"/>
    <cellStyle name="標準 10 6 2 2" xfId="518"/>
    <cellStyle name="標準 10 6 3" xfId="466"/>
    <cellStyle name="標準 10 7" xfId="143"/>
    <cellStyle name="標準 10 7 2" xfId="388"/>
    <cellStyle name="標準 10 7 2 2" xfId="524"/>
    <cellStyle name="標準 10 7 3" xfId="472"/>
    <cellStyle name="標準 10 8" xfId="149"/>
    <cellStyle name="標準 10 8 2" xfId="394"/>
    <cellStyle name="標準 10 8 2 2" xfId="530"/>
    <cellStyle name="標準 10 8 3" xfId="478"/>
    <cellStyle name="標準 10 9" xfId="321"/>
    <cellStyle name="標準 11" xfId="3"/>
    <cellStyle name="標準 11 2" xfId="322"/>
    <cellStyle name="標準 12" xfId="21"/>
    <cellStyle name="標準 13" xfId="22"/>
    <cellStyle name="標準 14" xfId="23"/>
    <cellStyle name="標準 14 2" xfId="428"/>
    <cellStyle name="標準 15" xfId="24"/>
    <cellStyle name="標準 16" xfId="25"/>
    <cellStyle name="標準 17" xfId="26"/>
    <cellStyle name="標準 17 2" xfId="426"/>
    <cellStyle name="標準 18" xfId="27"/>
    <cellStyle name="標準 19" xfId="28"/>
    <cellStyle name="標準 2" xfId="18"/>
    <cellStyle name="標準 2 2" xfId="4"/>
    <cellStyle name="標準 2 3" xfId="326"/>
    <cellStyle name="標準 2 4" xfId="327"/>
    <cellStyle name="標準 2 5" xfId="328"/>
    <cellStyle name="標準 2 5 2" xfId="329"/>
    <cellStyle name="標準 2 5 2 2" xfId="399"/>
    <cellStyle name="標準 2 5 2 2 2" xfId="535"/>
    <cellStyle name="標準 2 5 2 3" xfId="483"/>
    <cellStyle name="標準 2 5 3" xfId="330"/>
    <cellStyle name="標準 2 5 3 2" xfId="400"/>
    <cellStyle name="標準 2 5 3 2 2" xfId="536"/>
    <cellStyle name="標準 2 5 3 3" xfId="484"/>
    <cellStyle name="標準 2 5 4" xfId="398"/>
    <cellStyle name="標準 2 5 4 2" xfId="534"/>
    <cellStyle name="標準 2 5 5" xfId="482"/>
    <cellStyle name="標準 2 6" xfId="331"/>
    <cellStyle name="標準 2 6 2" xfId="401"/>
    <cellStyle name="標準 2 6 2 2" xfId="537"/>
    <cellStyle name="標準 2 6 3" xfId="485"/>
    <cellStyle name="標準 2 7" xfId="332"/>
    <cellStyle name="標準 2 8" xfId="357"/>
    <cellStyle name="標準 20" xfId="29"/>
    <cellStyle name="標準 21" xfId="30"/>
    <cellStyle name="標準 22" xfId="31"/>
    <cellStyle name="標準 22 2" xfId="334"/>
    <cellStyle name="標準 22 2 2" xfId="433"/>
    <cellStyle name="標準 22 2 2 2" xfId="553"/>
    <cellStyle name="標準 22 2 3" xfId="430"/>
    <cellStyle name="標準 22 2 3 2" xfId="552"/>
    <cellStyle name="標準 22 3" xfId="424"/>
    <cellStyle name="標準 22 3 2" xfId="550"/>
    <cellStyle name="標準 22 4" xfId="444"/>
    <cellStyle name="標準 22 5" xfId="65"/>
    <cellStyle name="標準 23" xfId="32"/>
    <cellStyle name="標準 23 2" xfId="336"/>
    <cellStyle name="標準 23 2 2" xfId="403"/>
    <cellStyle name="標準 23 2 2 2" xfId="539"/>
    <cellStyle name="標準 23 2 3" xfId="487"/>
    <cellStyle name="標準 23 3" xfId="337"/>
    <cellStyle name="標準 23 3 2" xfId="404"/>
    <cellStyle name="標準 23 3 2 2" xfId="540"/>
    <cellStyle name="標準 23 3 3" xfId="488"/>
    <cellStyle name="標準 23 4" xfId="338"/>
    <cellStyle name="標準 23 5" xfId="402"/>
    <cellStyle name="標準 23 5 2" xfId="538"/>
    <cellStyle name="標準 23 6" xfId="421"/>
    <cellStyle name="標準 23 7" xfId="486"/>
    <cellStyle name="標準 23 8" xfId="335"/>
    <cellStyle name="標準 24" xfId="33"/>
    <cellStyle name="標準 24 2" xfId="440"/>
    <cellStyle name="標準 24 2 2" xfId="554"/>
    <cellStyle name="標準 24 3" xfId="425"/>
    <cellStyle name="標準 24 3 2" xfId="551"/>
    <cellStyle name="標準 24 4" xfId="339"/>
    <cellStyle name="標準 25" xfId="34"/>
    <cellStyle name="標準 25 2" xfId="341"/>
    <cellStyle name="標準 25 2 2" xfId="406"/>
    <cellStyle name="標準 25 2 2 2" xfId="542"/>
    <cellStyle name="標準 25 2 3" xfId="490"/>
    <cellStyle name="標準 25 3" xfId="342"/>
    <cellStyle name="標準 25 3 2" xfId="407"/>
    <cellStyle name="標準 25 3 2 2" xfId="543"/>
    <cellStyle name="標準 25 3 3" xfId="491"/>
    <cellStyle name="標準 25 4" xfId="405"/>
    <cellStyle name="標準 25 4 2" xfId="541"/>
    <cellStyle name="標準 25 5" xfId="489"/>
    <cellStyle name="標準 25 6" xfId="340"/>
    <cellStyle name="標準 26" xfId="35"/>
    <cellStyle name="標準 26 2" xfId="412"/>
    <cellStyle name="標準 26 2 2" xfId="548"/>
    <cellStyle name="標準 26 3" xfId="427"/>
    <cellStyle name="標準 26 4" xfId="496"/>
    <cellStyle name="標準 26 5" xfId="360"/>
    <cellStyle name="標準 27" xfId="36"/>
    <cellStyle name="標準 27 2" xfId="429"/>
    <cellStyle name="標準 27 3" xfId="413"/>
    <cellStyle name="標準 28" xfId="37"/>
    <cellStyle name="標準 29" xfId="38"/>
    <cellStyle name="標準 3" xfId="5"/>
    <cellStyle name="標準 3 10" xfId="362"/>
    <cellStyle name="標準 3 10 2" xfId="498"/>
    <cellStyle name="標準 3 11" xfId="414"/>
    <cellStyle name="標準 3 11 2" xfId="549"/>
    <cellStyle name="標準 3 12" xfId="443"/>
    <cellStyle name="標準 3 12 2" xfId="555"/>
    <cellStyle name="標準 3 13" xfId="446"/>
    <cellStyle name="標準 3 14" xfId="109"/>
    <cellStyle name="標準 3 2" xfId="6"/>
    <cellStyle name="標準 3 2 10" xfId="449"/>
    <cellStyle name="標準 3 2 11" xfId="112"/>
    <cellStyle name="標準 3 2 2" xfId="127"/>
    <cellStyle name="標準 3 2 2 2" xfId="343"/>
    <cellStyle name="標準 3 2 2 2 2" xfId="408"/>
    <cellStyle name="標準 3 2 2 2 2 2" xfId="544"/>
    <cellStyle name="標準 3 2 2 2 3" xfId="492"/>
    <cellStyle name="標準 3 2 3" xfId="120"/>
    <cellStyle name="標準 3 2 3 2" xfId="344"/>
    <cellStyle name="標準 3 2 3 2 2" xfId="409"/>
    <cellStyle name="標準 3 2 3 2 2 2" xfId="545"/>
    <cellStyle name="標準 3 2 3 2 3" xfId="493"/>
    <cellStyle name="標準 3 2 3 3" xfId="372"/>
    <cellStyle name="標準 3 2 3 3 2" xfId="508"/>
    <cellStyle name="標準 3 2 3 4" xfId="456"/>
    <cellStyle name="標準 3 2 4" xfId="133"/>
    <cellStyle name="標準 3 2 4 2" xfId="378"/>
    <cellStyle name="標準 3 2 4 2 2" xfId="514"/>
    <cellStyle name="標準 3 2 4 3" xfId="462"/>
    <cellStyle name="標準 3 2 5" xfId="139"/>
    <cellStyle name="標準 3 2 5 2" xfId="384"/>
    <cellStyle name="標準 3 2 5 2 2" xfId="520"/>
    <cellStyle name="標準 3 2 5 3" xfId="468"/>
    <cellStyle name="標準 3 2 6" xfId="145"/>
    <cellStyle name="標準 3 2 6 2" xfId="390"/>
    <cellStyle name="標準 3 2 6 2 2" xfId="526"/>
    <cellStyle name="標準 3 2 6 3" xfId="474"/>
    <cellStyle name="標準 3 2 7" xfId="151"/>
    <cellStyle name="標準 3 2 7 2" xfId="396"/>
    <cellStyle name="標準 3 2 7 2 2" xfId="532"/>
    <cellStyle name="標準 3 2 7 3" xfId="480"/>
    <cellStyle name="標準 3 2 8" xfId="345"/>
    <cellStyle name="標準 3 2 8 2" xfId="410"/>
    <cellStyle name="標準 3 2 8 2 2" xfId="546"/>
    <cellStyle name="標準 3 2 8 3" xfId="494"/>
    <cellStyle name="標準 3 2 9" xfId="365"/>
    <cellStyle name="標準 3 2 9 2" xfId="501"/>
    <cellStyle name="標準 3 3" xfId="126"/>
    <cellStyle name="標準 3 4" xfId="117"/>
    <cellStyle name="標準 3 4 2" xfId="369"/>
    <cellStyle name="標準 3 4 2 2" xfId="505"/>
    <cellStyle name="標準 3 4 3" xfId="453"/>
    <cellStyle name="標準 3 5" xfId="130"/>
    <cellStyle name="標準 3 5 2" xfId="375"/>
    <cellStyle name="標準 3 5 2 2" xfId="511"/>
    <cellStyle name="標準 3 5 3" xfId="459"/>
    <cellStyle name="標準 3 6" xfId="136"/>
    <cellStyle name="標準 3 6 2" xfId="381"/>
    <cellStyle name="標準 3 6 2 2" xfId="517"/>
    <cellStyle name="標準 3 6 3" xfId="465"/>
    <cellStyle name="標準 3 7" xfId="142"/>
    <cellStyle name="標準 3 7 2" xfId="387"/>
    <cellStyle name="標準 3 7 2 2" xfId="523"/>
    <cellStyle name="標準 3 7 3" xfId="471"/>
    <cellStyle name="標準 3 8" xfId="148"/>
    <cellStyle name="標準 3 8 2" xfId="393"/>
    <cellStyle name="標準 3 8 2 2" xfId="529"/>
    <cellStyle name="標準 3 8 3" xfId="477"/>
    <cellStyle name="標準 3 9" xfId="359"/>
    <cellStyle name="標準 3 9 2" xfId="411"/>
    <cellStyle name="標準 3 9 2 2" xfId="547"/>
    <cellStyle name="標準 3 9 3" xfId="495"/>
    <cellStyle name="標準 30" xfId="39"/>
    <cellStyle name="標準 30 2" xfId="442"/>
    <cellStyle name="標準 30 3" xfId="434"/>
    <cellStyle name="標準 31" xfId="40"/>
    <cellStyle name="標準 31 2" xfId="64"/>
    <cellStyle name="標準 32" xfId="41"/>
    <cellStyle name="標準 32 2" xfId="556"/>
    <cellStyle name="標準 33" xfId="42"/>
    <cellStyle name="標準 33 2" xfId="557"/>
    <cellStyle name="標準 34" xfId="43"/>
    <cellStyle name="標準 34 2" xfId="558"/>
    <cellStyle name="標準 35" xfId="44"/>
    <cellStyle name="標準 36" xfId="45"/>
    <cellStyle name="標準 37" xfId="46"/>
    <cellStyle name="標準 38" xfId="47"/>
    <cellStyle name="標準 39" xfId="48"/>
    <cellStyle name="標準 4" xfId="19"/>
    <cellStyle name="標準 4 10" xfId="361"/>
    <cellStyle name="標準 4 10 2" xfId="497"/>
    <cellStyle name="標準 4 11" xfId="108"/>
    <cellStyle name="標準 4 11 2" xfId="445"/>
    <cellStyle name="標準 4 12" xfId="66"/>
    <cellStyle name="標準 4 2" xfId="111"/>
    <cellStyle name="標準 4 2 2" xfId="119"/>
    <cellStyle name="標準 4 2 2 2" xfId="371"/>
    <cellStyle name="標準 4 2 2 2 2" xfId="507"/>
    <cellStyle name="標準 4 2 2 3" xfId="455"/>
    <cellStyle name="標準 4 2 3" xfId="132"/>
    <cellStyle name="標準 4 2 3 2" xfId="377"/>
    <cellStyle name="標準 4 2 3 2 2" xfId="513"/>
    <cellStyle name="標準 4 2 3 3" xfId="461"/>
    <cellStyle name="標準 4 2 4" xfId="138"/>
    <cellStyle name="標準 4 2 4 2" xfId="383"/>
    <cellStyle name="標準 4 2 4 2 2" xfId="519"/>
    <cellStyle name="標準 4 2 4 3" xfId="467"/>
    <cellStyle name="標準 4 2 5" xfId="144"/>
    <cellStyle name="標準 4 2 5 2" xfId="389"/>
    <cellStyle name="標準 4 2 5 2 2" xfId="525"/>
    <cellStyle name="標準 4 2 5 3" xfId="473"/>
    <cellStyle name="標準 4 2 6" xfId="150"/>
    <cellStyle name="標準 4 2 6 2" xfId="395"/>
    <cellStyle name="標準 4 2 6 2 2" xfId="531"/>
    <cellStyle name="標準 4 2 6 3" xfId="479"/>
    <cellStyle name="標準 4 2 7" xfId="346"/>
    <cellStyle name="標準 4 2 8" xfId="364"/>
    <cellStyle name="標準 4 2 8 2" xfId="500"/>
    <cellStyle name="標準 4 2 9" xfId="448"/>
    <cellStyle name="標準 4 3" xfId="128"/>
    <cellStyle name="標準 4 3 2" xfId="347"/>
    <cellStyle name="標準 4 3 3" xfId="422"/>
    <cellStyle name="標準 4 4" xfId="116"/>
    <cellStyle name="標準 4 4 2" xfId="368"/>
    <cellStyle name="標準 4 4 2 2" xfId="504"/>
    <cellStyle name="標準 4 4 3" xfId="452"/>
    <cellStyle name="標準 4 5" xfId="129"/>
    <cellStyle name="標準 4 5 2" xfId="374"/>
    <cellStyle name="標準 4 5 2 2" xfId="510"/>
    <cellStyle name="標準 4 5 3" xfId="458"/>
    <cellStyle name="標準 4 6" xfId="135"/>
    <cellStyle name="標準 4 6 2" xfId="380"/>
    <cellStyle name="標準 4 6 2 2" xfId="516"/>
    <cellStyle name="標準 4 6 3" xfId="464"/>
    <cellStyle name="標準 4 7" xfId="141"/>
    <cellStyle name="標準 4 7 2" xfId="386"/>
    <cellStyle name="標準 4 7 2 2" xfId="522"/>
    <cellStyle name="標準 4 7 3" xfId="470"/>
    <cellStyle name="標準 4 8" xfId="147"/>
    <cellStyle name="標準 4 8 2" xfId="392"/>
    <cellStyle name="標準 4 8 2 2" xfId="528"/>
    <cellStyle name="標準 4 8 3" xfId="476"/>
    <cellStyle name="標準 4 9" xfId="348"/>
    <cellStyle name="標準 40" xfId="49"/>
    <cellStyle name="標準 41" xfId="50"/>
    <cellStyle name="標準 42" xfId="51"/>
    <cellStyle name="標準 43" xfId="52"/>
    <cellStyle name="標準 44" xfId="53"/>
    <cellStyle name="標準 45" xfId="54"/>
    <cellStyle name="標準 46" xfId="55"/>
    <cellStyle name="標準 47" xfId="56"/>
    <cellStyle name="標準 48" xfId="57"/>
    <cellStyle name="標準 49" xfId="58"/>
    <cellStyle name="標準 5" xfId="20"/>
    <cellStyle name="標準 5 2" xfId="122"/>
    <cellStyle name="標準 5 2 2" xfId="423"/>
    <cellStyle name="標準 5 3" xfId="349"/>
    <cellStyle name="標準 5 4" xfId="415"/>
    <cellStyle name="標準 5 5" xfId="114"/>
    <cellStyle name="標準 50" xfId="59"/>
    <cellStyle name="標準 51" xfId="60"/>
    <cellStyle name="標準 52" xfId="61"/>
    <cellStyle name="標準 53" xfId="62"/>
    <cellStyle name="標準 54" xfId="63"/>
    <cellStyle name="標準 55" xfId="333"/>
    <cellStyle name="標準 56" xfId="580"/>
    <cellStyle name="標準 57" xfId="576"/>
    <cellStyle name="標準 58" xfId="581"/>
    <cellStyle name="標準 59" xfId="587"/>
    <cellStyle name="標準 6" xfId="7"/>
    <cellStyle name="標準 6 2" xfId="8"/>
    <cellStyle name="標準 6 2 2" xfId="350"/>
    <cellStyle name="標準 6 3" xfId="9"/>
    <cellStyle name="標準 6 3 2" xfId="435"/>
    <cellStyle name="標準 6 4" xfId="107"/>
    <cellStyle name="標準 60" xfId="324"/>
    <cellStyle name="標準 61" xfId="578"/>
    <cellStyle name="標準 62" xfId="577"/>
    <cellStyle name="標準 63" xfId="560"/>
    <cellStyle name="標準 64" xfId="570"/>
    <cellStyle name="標準 65" xfId="561"/>
    <cellStyle name="標準 66" xfId="593"/>
    <cellStyle name="標準 67" xfId="565"/>
    <cellStyle name="標準 68" xfId="594"/>
    <cellStyle name="標準 69" xfId="573"/>
    <cellStyle name="標準 7" xfId="10"/>
    <cellStyle name="標準 7 2" xfId="11"/>
    <cellStyle name="標準 7 2 2" xfId="351"/>
    <cellStyle name="標準 7 3" xfId="367"/>
    <cellStyle name="標準 7 3 2" xfId="503"/>
    <cellStyle name="標準 7 4" xfId="451"/>
    <cellStyle name="標準 7 5" xfId="115"/>
    <cellStyle name="標準 70" xfId="582"/>
    <cellStyle name="標準 71" xfId="592"/>
    <cellStyle name="標準 72" xfId="584"/>
    <cellStyle name="標準 73" xfId="575"/>
    <cellStyle name="標準 74" xfId="564"/>
    <cellStyle name="標準 75" xfId="583"/>
    <cellStyle name="標準 76" xfId="585"/>
    <cellStyle name="標準 77" xfId="569"/>
    <cellStyle name="標準 78" xfId="574"/>
    <cellStyle name="標準 79" xfId="591"/>
    <cellStyle name="標準 8" xfId="12"/>
    <cellStyle name="標準 8 2" xfId="352"/>
    <cellStyle name="標準 80" xfId="325"/>
    <cellStyle name="標準 81" xfId="563"/>
    <cellStyle name="標準 82" xfId="323"/>
    <cellStyle name="標準 83" xfId="567"/>
    <cellStyle name="標準 84" xfId="568"/>
    <cellStyle name="標準 85" xfId="559"/>
    <cellStyle name="標準 86" xfId="595"/>
    <cellStyle name="標準 87" xfId="572"/>
    <cellStyle name="標準 88" xfId="588"/>
    <cellStyle name="標準 89" xfId="590"/>
    <cellStyle name="標準 9" xfId="13"/>
    <cellStyle name="標準 9 2" xfId="14"/>
    <cellStyle name="標準 9 3" xfId="15"/>
    <cellStyle name="標準 9 4" xfId="353"/>
    <cellStyle name="標準 90" xfId="579"/>
    <cellStyle name="標準 91" xfId="586"/>
    <cellStyle name="標準 92" xfId="566"/>
    <cellStyle name="標準 93" xfId="562"/>
    <cellStyle name="標準 94" xfId="571"/>
    <cellStyle name="標準 95" xfId="596"/>
    <cellStyle name="標準 96" xfId="589"/>
    <cellStyle name="標準 97" xfId="598"/>
    <cellStyle name="標準_Sheet1" xfId="16"/>
    <cellStyle name="良い 2" xfId="354"/>
    <cellStyle name="良い 3" xfId="355"/>
    <cellStyle name="良い 4" xfId="356"/>
    <cellStyle name="良い 5" xfId="72"/>
  </cellStyles>
  <dxfs count="0"/>
  <tableStyles count="0" defaultTableStyle="TableStyleMedium9" defaultPivotStyle="PivotStyleLight16"/>
  <colors>
    <mruColors>
      <color rgb="FFCCFFCC"/>
      <color rgb="FFCCFFFF"/>
      <color rgb="FF00FFFF"/>
      <color rgb="FF66FFFF"/>
      <color rgb="FFFFFF99"/>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85"/>
  <sheetViews>
    <sheetView tabSelected="1" view="pageBreakPreview" zoomScale="85" zoomScaleNormal="55" zoomScaleSheetLayoutView="85" workbookViewId="0">
      <pane ySplit="5" topLeftCell="A6" activePane="bottomLeft" state="frozen"/>
      <selection activeCell="A6" sqref="A6"/>
      <selection pane="bottomLeft"/>
    </sheetView>
  </sheetViews>
  <sheetFormatPr defaultRowHeight="13.5"/>
  <cols>
    <col min="1" max="1" width="5.625" style="25" customWidth="1"/>
    <col min="2" max="2" width="11" style="25" customWidth="1"/>
    <col min="3" max="3" width="6.5" style="25" bestFit="1" customWidth="1"/>
    <col min="4" max="4" width="54" style="25" customWidth="1"/>
    <col min="5" max="5" width="15.5" style="25" bestFit="1" customWidth="1"/>
    <col min="6" max="7" width="5.625" style="99" customWidth="1"/>
    <col min="8" max="8" width="34.625" style="122" customWidth="1"/>
    <col min="9" max="10" width="3" style="25" bestFit="1" customWidth="1"/>
    <col min="11" max="13" width="5.75" style="25" customWidth="1"/>
    <col min="14" max="14" width="19.75" style="25" customWidth="1"/>
    <col min="15" max="15" width="54.25" style="25" customWidth="1"/>
    <col min="16" max="16" width="38.75" style="25" customWidth="1"/>
    <col min="17" max="16384" width="9" style="78"/>
  </cols>
  <sheetData>
    <row r="1" spans="1:16" ht="14.25" thickBot="1">
      <c r="A1" s="1"/>
      <c r="B1" s="1"/>
      <c r="C1" s="1"/>
      <c r="D1" s="1"/>
      <c r="E1" s="2"/>
      <c r="F1" s="95"/>
      <c r="G1" s="95"/>
      <c r="H1" s="1"/>
      <c r="I1" s="3"/>
      <c r="J1" s="3"/>
      <c r="K1" s="3"/>
      <c r="L1" s="3"/>
      <c r="M1" s="3"/>
      <c r="N1" s="3"/>
      <c r="O1" s="3"/>
      <c r="P1" s="3"/>
    </row>
    <row r="2" spans="1:16" ht="15.75" thickTop="1">
      <c r="A2" s="365" t="s">
        <v>998</v>
      </c>
      <c r="B2" s="4"/>
      <c r="C2" s="4"/>
      <c r="D2" s="4"/>
      <c r="E2" s="5"/>
      <c r="F2" s="96"/>
      <c r="G2" s="96"/>
      <c r="H2" s="4"/>
      <c r="I2" s="6"/>
      <c r="J2" s="6"/>
      <c r="K2" s="6"/>
      <c r="L2" s="6"/>
      <c r="M2" s="6"/>
      <c r="N2" s="6"/>
      <c r="O2" s="51"/>
      <c r="P2" s="51"/>
    </row>
    <row r="3" spans="1:16" s="82" customFormat="1" ht="15">
      <c r="A3" s="366" t="s">
        <v>1216</v>
      </c>
      <c r="B3" s="261"/>
      <c r="C3" s="261"/>
      <c r="D3" s="261"/>
      <c r="E3" s="8"/>
      <c r="F3" s="97"/>
      <c r="G3" s="97"/>
      <c r="H3" s="7"/>
      <c r="I3" s="9"/>
      <c r="J3" s="9"/>
      <c r="K3" s="9"/>
      <c r="L3" s="9"/>
      <c r="M3" s="6"/>
      <c r="N3" s="6"/>
      <c r="O3" s="52"/>
      <c r="P3" s="52"/>
    </row>
    <row r="4" spans="1:16">
      <c r="A4" s="399" t="s">
        <v>628</v>
      </c>
      <c r="B4" s="399" t="s">
        <v>1273</v>
      </c>
      <c r="C4" s="399"/>
      <c r="D4" s="399"/>
      <c r="E4" s="400"/>
      <c r="F4" s="401" t="s">
        <v>550</v>
      </c>
      <c r="G4" s="416" t="s">
        <v>1274</v>
      </c>
      <c r="H4" s="417"/>
      <c r="I4" s="417"/>
      <c r="J4" s="417"/>
      <c r="K4" s="417"/>
      <c r="L4" s="417"/>
      <c r="M4" s="417"/>
      <c r="N4" s="417"/>
      <c r="O4" s="418"/>
      <c r="P4" s="123"/>
    </row>
    <row r="5" spans="1:16" ht="40.5" customHeight="1">
      <c r="A5" s="400"/>
      <c r="B5" s="124" t="s">
        <v>280</v>
      </c>
      <c r="C5" s="124" t="s">
        <v>911</v>
      </c>
      <c r="D5" s="124" t="s">
        <v>883</v>
      </c>
      <c r="E5" s="131" t="s">
        <v>514</v>
      </c>
      <c r="F5" s="402"/>
      <c r="G5" s="314" t="s">
        <v>1166</v>
      </c>
      <c r="H5" s="124" t="s">
        <v>551</v>
      </c>
      <c r="I5" s="419" t="s">
        <v>565</v>
      </c>
      <c r="J5" s="419"/>
      <c r="K5" s="131" t="s">
        <v>566</v>
      </c>
      <c r="L5" s="131" t="s">
        <v>567</v>
      </c>
      <c r="M5" s="125" t="s">
        <v>400</v>
      </c>
      <c r="N5" s="131" t="s">
        <v>613</v>
      </c>
      <c r="O5" s="131" t="s">
        <v>746</v>
      </c>
      <c r="P5" s="131" t="s">
        <v>1007</v>
      </c>
    </row>
    <row r="6" spans="1:16">
      <c r="A6" s="115">
        <v>1</v>
      </c>
      <c r="B6" s="114"/>
      <c r="C6" s="70"/>
      <c r="D6" s="71" t="s">
        <v>389</v>
      </c>
      <c r="E6" s="70"/>
      <c r="F6" s="70"/>
      <c r="G6" s="310"/>
      <c r="H6" s="70"/>
      <c r="I6" s="70"/>
      <c r="J6" s="70"/>
      <c r="K6" s="70"/>
      <c r="L6" s="72"/>
      <c r="M6" s="72"/>
      <c r="N6" s="71"/>
      <c r="O6" s="73"/>
      <c r="P6" s="73"/>
    </row>
    <row r="7" spans="1:16">
      <c r="A7" s="127">
        <v>2</v>
      </c>
      <c r="B7" s="127">
        <v>5</v>
      </c>
      <c r="C7" s="127">
        <v>0</v>
      </c>
      <c r="D7" s="31" t="s">
        <v>569</v>
      </c>
      <c r="E7" s="49"/>
      <c r="F7" s="54"/>
      <c r="G7" s="311"/>
      <c r="H7" s="13"/>
      <c r="I7" s="48"/>
      <c r="J7" s="48"/>
      <c r="K7" s="48"/>
      <c r="L7" s="54"/>
      <c r="M7" s="54"/>
      <c r="N7" s="49"/>
      <c r="O7" s="67"/>
      <c r="P7" s="67"/>
    </row>
    <row r="8" spans="1:16">
      <c r="A8" s="127">
        <v>3</v>
      </c>
      <c r="B8" s="127">
        <v>10</v>
      </c>
      <c r="C8" s="127">
        <v>1</v>
      </c>
      <c r="D8" s="14" t="s">
        <v>554</v>
      </c>
      <c r="E8" s="49"/>
      <c r="F8" s="54"/>
      <c r="G8" s="311"/>
      <c r="H8" s="13"/>
      <c r="I8" s="48"/>
      <c r="J8" s="48"/>
      <c r="K8" s="48"/>
      <c r="L8" s="54"/>
      <c r="M8" s="54"/>
      <c r="N8" s="49"/>
      <c r="O8" s="67"/>
      <c r="P8" s="67"/>
    </row>
    <row r="9" spans="1:16">
      <c r="A9" s="127">
        <v>4</v>
      </c>
      <c r="B9" s="127">
        <v>50</v>
      </c>
      <c r="C9" s="127">
        <v>2</v>
      </c>
      <c r="D9" s="15" t="s">
        <v>352</v>
      </c>
      <c r="E9" s="49"/>
      <c r="F9" s="54"/>
      <c r="G9" s="311"/>
      <c r="H9" s="13"/>
      <c r="I9" s="48"/>
      <c r="J9" s="48"/>
      <c r="K9" s="48"/>
      <c r="L9" s="54"/>
      <c r="M9" s="54"/>
      <c r="N9" s="49"/>
      <c r="O9" s="67"/>
      <c r="P9" s="67"/>
    </row>
    <row r="10" spans="1:16" ht="48" customHeight="1">
      <c r="A10" s="127">
        <v>5</v>
      </c>
      <c r="B10" s="403">
        <v>60</v>
      </c>
      <c r="C10" s="403">
        <v>3</v>
      </c>
      <c r="D10" s="421" t="s">
        <v>402</v>
      </c>
      <c r="E10" s="420" t="s">
        <v>842</v>
      </c>
      <c r="F10" s="398">
        <v>2</v>
      </c>
      <c r="G10" s="270">
        <v>1</v>
      </c>
      <c r="H10" s="46" t="s">
        <v>409</v>
      </c>
      <c r="I10" s="16" t="s">
        <v>417</v>
      </c>
      <c r="J10" s="16"/>
      <c r="K10" s="127" t="s">
        <v>418</v>
      </c>
      <c r="L10" s="57">
        <v>3</v>
      </c>
      <c r="M10" s="57"/>
      <c r="N10" s="17"/>
      <c r="O10" s="348" t="s">
        <v>1209</v>
      </c>
      <c r="P10" s="144"/>
    </row>
    <row r="11" spans="1:16">
      <c r="A11" s="127">
        <v>6</v>
      </c>
      <c r="B11" s="403"/>
      <c r="C11" s="403">
        <v>3</v>
      </c>
      <c r="D11" s="422"/>
      <c r="E11" s="420"/>
      <c r="F11" s="398"/>
      <c r="G11" s="270">
        <v>1</v>
      </c>
      <c r="H11" s="42" t="s">
        <v>410</v>
      </c>
      <c r="I11" s="43" t="s">
        <v>419</v>
      </c>
      <c r="J11" s="16"/>
      <c r="K11" s="41" t="s">
        <v>420</v>
      </c>
      <c r="L11" s="55">
        <v>5</v>
      </c>
      <c r="M11" s="55"/>
      <c r="N11" s="44"/>
      <c r="O11" s="145" t="s">
        <v>1011</v>
      </c>
      <c r="P11" s="145"/>
    </row>
    <row r="12" spans="1:16">
      <c r="A12" s="127">
        <v>7</v>
      </c>
      <c r="B12" s="127">
        <v>70</v>
      </c>
      <c r="C12" s="127">
        <v>3</v>
      </c>
      <c r="D12" s="130" t="s">
        <v>403</v>
      </c>
      <c r="E12" s="129" t="s">
        <v>421</v>
      </c>
      <c r="F12" s="126">
        <v>25</v>
      </c>
      <c r="G12" s="270">
        <v>1</v>
      </c>
      <c r="H12" s="46" t="s">
        <v>411</v>
      </c>
      <c r="I12" s="16" t="s">
        <v>277</v>
      </c>
      <c r="J12" s="16"/>
      <c r="K12" s="127" t="s">
        <v>422</v>
      </c>
      <c r="L12" s="57" t="s">
        <v>218</v>
      </c>
      <c r="M12" s="57"/>
      <c r="N12" s="17"/>
      <c r="O12" s="45" t="s">
        <v>835</v>
      </c>
      <c r="P12" s="45"/>
    </row>
    <row r="13" spans="1:16">
      <c r="A13" s="127">
        <v>8</v>
      </c>
      <c r="B13" s="127">
        <v>80</v>
      </c>
      <c r="C13" s="127">
        <v>2</v>
      </c>
      <c r="D13" s="15" t="s">
        <v>404</v>
      </c>
      <c r="E13" s="49"/>
      <c r="F13" s="54"/>
      <c r="G13" s="311"/>
      <c r="H13" s="13"/>
      <c r="I13" s="48"/>
      <c r="J13" s="48"/>
      <c r="K13" s="33"/>
      <c r="L13" s="56"/>
      <c r="M13" s="56"/>
      <c r="N13" s="49"/>
      <c r="O13" s="67"/>
      <c r="P13" s="67"/>
    </row>
    <row r="14" spans="1:16">
      <c r="A14" s="127">
        <v>9</v>
      </c>
      <c r="B14" s="127">
        <v>90</v>
      </c>
      <c r="C14" s="127">
        <v>3</v>
      </c>
      <c r="D14" s="130" t="s">
        <v>405</v>
      </c>
      <c r="E14" s="300" t="s">
        <v>1238</v>
      </c>
      <c r="F14" s="379">
        <v>9</v>
      </c>
      <c r="G14" s="315">
        <v>1</v>
      </c>
      <c r="H14" s="46" t="s">
        <v>412</v>
      </c>
      <c r="I14" s="16" t="s">
        <v>423</v>
      </c>
      <c r="J14" s="16"/>
      <c r="K14" s="127" t="s">
        <v>424</v>
      </c>
      <c r="L14" s="57" t="s">
        <v>416</v>
      </c>
      <c r="M14" s="57"/>
      <c r="N14" s="17"/>
      <c r="O14" s="45" t="s">
        <v>836</v>
      </c>
      <c r="P14" s="45"/>
    </row>
    <row r="15" spans="1:16" ht="64.5" customHeight="1">
      <c r="A15" s="127">
        <v>10</v>
      </c>
      <c r="B15" s="127" t="s">
        <v>406</v>
      </c>
      <c r="C15" s="127">
        <v>3</v>
      </c>
      <c r="D15" s="130" t="s">
        <v>555</v>
      </c>
      <c r="E15" s="129" t="s">
        <v>570</v>
      </c>
      <c r="F15" s="126"/>
      <c r="G15" s="270">
        <v>4</v>
      </c>
      <c r="H15" s="46" t="s">
        <v>515</v>
      </c>
      <c r="I15" s="16" t="s">
        <v>116</v>
      </c>
      <c r="J15" s="16"/>
      <c r="K15" s="127" t="s">
        <v>571</v>
      </c>
      <c r="L15" s="57" t="s">
        <v>190</v>
      </c>
      <c r="M15" s="57"/>
      <c r="N15" s="17"/>
      <c r="O15" s="274" t="s">
        <v>1085</v>
      </c>
      <c r="P15" s="45"/>
    </row>
    <row r="16" spans="1:16">
      <c r="A16" s="127">
        <v>11</v>
      </c>
      <c r="B16" s="127">
        <v>130</v>
      </c>
      <c r="C16" s="127">
        <v>3</v>
      </c>
      <c r="D16" s="130" t="s">
        <v>1211</v>
      </c>
      <c r="E16" s="129" t="s">
        <v>570</v>
      </c>
      <c r="F16" s="126">
        <v>34</v>
      </c>
      <c r="G16" s="270">
        <v>3</v>
      </c>
      <c r="H16" s="262" t="s">
        <v>373</v>
      </c>
      <c r="I16" s="16" t="s">
        <v>425</v>
      </c>
      <c r="J16" s="16"/>
      <c r="K16" s="127" t="s">
        <v>571</v>
      </c>
      <c r="L16" s="57" t="s">
        <v>213</v>
      </c>
      <c r="M16" s="57"/>
      <c r="N16" s="17"/>
      <c r="O16" s="45" t="s">
        <v>516</v>
      </c>
      <c r="P16" s="45"/>
    </row>
    <row r="17" spans="1:16">
      <c r="A17" s="127">
        <v>12</v>
      </c>
      <c r="B17" s="410" t="s">
        <v>407</v>
      </c>
      <c r="C17" s="410">
        <v>3</v>
      </c>
      <c r="D17" s="408" t="s">
        <v>1210</v>
      </c>
      <c r="E17" s="412" t="s">
        <v>570</v>
      </c>
      <c r="F17" s="414">
        <v>18</v>
      </c>
      <c r="G17" s="371">
        <v>1</v>
      </c>
      <c r="H17" s="46" t="s">
        <v>413</v>
      </c>
      <c r="I17" s="16" t="s">
        <v>425</v>
      </c>
      <c r="J17" s="16"/>
      <c r="K17" s="127" t="s">
        <v>426</v>
      </c>
      <c r="L17" s="57" t="s">
        <v>213</v>
      </c>
      <c r="M17" s="57"/>
      <c r="N17" s="17"/>
      <c r="O17" s="274" t="s">
        <v>1163</v>
      </c>
      <c r="P17" s="121"/>
    </row>
    <row r="18" spans="1:16" ht="40.5">
      <c r="A18" s="263">
        <v>13</v>
      </c>
      <c r="B18" s="411"/>
      <c r="C18" s="411"/>
      <c r="D18" s="409"/>
      <c r="E18" s="413"/>
      <c r="F18" s="415"/>
      <c r="G18" s="270" t="s">
        <v>1220</v>
      </c>
      <c r="H18" s="262" t="s">
        <v>1208</v>
      </c>
      <c r="I18" s="302" t="s">
        <v>122</v>
      </c>
      <c r="J18" s="302"/>
      <c r="K18" s="294" t="s">
        <v>119</v>
      </c>
      <c r="L18" s="303">
        <v>16</v>
      </c>
      <c r="M18" s="57"/>
      <c r="N18" s="17"/>
      <c r="O18" s="275" t="s">
        <v>1219</v>
      </c>
      <c r="P18" s="121"/>
    </row>
    <row r="19" spans="1:16" s="82" customFormat="1">
      <c r="A19" s="263">
        <v>14</v>
      </c>
      <c r="B19" s="403">
        <v>150</v>
      </c>
      <c r="C19" s="403">
        <v>2</v>
      </c>
      <c r="D19" s="405" t="s">
        <v>408</v>
      </c>
      <c r="E19" s="404" t="s">
        <v>570</v>
      </c>
      <c r="F19" s="398">
        <v>13</v>
      </c>
      <c r="G19" s="270">
        <v>1</v>
      </c>
      <c r="H19" s="46" t="s">
        <v>208</v>
      </c>
      <c r="I19" s="16" t="s">
        <v>427</v>
      </c>
      <c r="J19" s="16"/>
      <c r="K19" s="127" t="s">
        <v>428</v>
      </c>
      <c r="L19" s="57" t="s">
        <v>207</v>
      </c>
      <c r="M19" s="57"/>
      <c r="N19" s="17"/>
      <c r="O19" s="45"/>
      <c r="P19" s="45"/>
    </row>
    <row r="20" spans="1:16" s="82" customFormat="1">
      <c r="A20" s="263">
        <v>15</v>
      </c>
      <c r="B20" s="403"/>
      <c r="C20" s="403">
        <v>2</v>
      </c>
      <c r="D20" s="406"/>
      <c r="E20" s="404"/>
      <c r="F20" s="398"/>
      <c r="G20" s="270">
        <v>1</v>
      </c>
      <c r="H20" s="46" t="s">
        <v>414</v>
      </c>
      <c r="I20" s="16" t="s">
        <v>425</v>
      </c>
      <c r="J20" s="16"/>
      <c r="K20" s="127" t="s">
        <v>426</v>
      </c>
      <c r="L20" s="57" t="s">
        <v>211</v>
      </c>
      <c r="M20" s="57"/>
      <c r="N20" s="17"/>
      <c r="O20" s="45"/>
      <c r="P20" s="45"/>
    </row>
    <row r="21" spans="1:16" s="82" customFormat="1">
      <c r="A21" s="263">
        <v>16</v>
      </c>
      <c r="B21" s="403"/>
      <c r="C21" s="403">
        <v>2</v>
      </c>
      <c r="D21" s="406"/>
      <c r="E21" s="404"/>
      <c r="F21" s="398"/>
      <c r="G21" s="270">
        <v>1</v>
      </c>
      <c r="H21" s="46" t="s">
        <v>415</v>
      </c>
      <c r="I21" s="16" t="s">
        <v>427</v>
      </c>
      <c r="J21" s="16"/>
      <c r="K21" s="127" t="s">
        <v>428</v>
      </c>
      <c r="L21" s="57" t="s">
        <v>216</v>
      </c>
      <c r="M21" s="57"/>
      <c r="N21" s="17"/>
      <c r="O21" s="45"/>
      <c r="P21" s="45"/>
    </row>
    <row r="22" spans="1:16" s="82" customFormat="1">
      <c r="A22" s="263">
        <v>17</v>
      </c>
      <c r="B22" s="403"/>
      <c r="C22" s="403">
        <v>2</v>
      </c>
      <c r="D22" s="407"/>
      <c r="E22" s="404"/>
      <c r="F22" s="398"/>
      <c r="G22" s="270">
        <v>1</v>
      </c>
      <c r="H22" s="46" t="s">
        <v>552</v>
      </c>
      <c r="I22" s="16" t="s">
        <v>553</v>
      </c>
      <c r="J22" s="16"/>
      <c r="K22" s="16" t="s">
        <v>479</v>
      </c>
      <c r="L22" s="126">
        <v>6</v>
      </c>
      <c r="M22" s="126"/>
      <c r="N22" s="17"/>
      <c r="O22" s="45"/>
      <c r="P22" s="45"/>
    </row>
    <row r="23" spans="1:16" ht="27">
      <c r="A23" s="263">
        <v>18</v>
      </c>
      <c r="B23" s="127">
        <v>160</v>
      </c>
      <c r="C23" s="127">
        <v>2</v>
      </c>
      <c r="D23" s="132" t="s">
        <v>557</v>
      </c>
      <c r="E23" s="129" t="s">
        <v>570</v>
      </c>
      <c r="F23" s="126">
        <v>30</v>
      </c>
      <c r="G23" s="270">
        <v>7</v>
      </c>
      <c r="H23" s="295" t="s">
        <v>1086</v>
      </c>
      <c r="I23" s="16" t="s">
        <v>429</v>
      </c>
      <c r="J23" s="16"/>
      <c r="K23" s="127" t="s">
        <v>571</v>
      </c>
      <c r="L23" s="57" t="s">
        <v>207</v>
      </c>
      <c r="M23" s="57"/>
      <c r="N23" s="129" t="s">
        <v>430</v>
      </c>
      <c r="O23" s="45" t="s">
        <v>287</v>
      </c>
      <c r="P23" s="45"/>
    </row>
    <row r="24" spans="1:16">
      <c r="A24" s="263">
        <v>19</v>
      </c>
      <c r="B24" s="70"/>
      <c r="C24" s="70"/>
      <c r="D24" s="71" t="s">
        <v>944</v>
      </c>
      <c r="E24" s="70"/>
      <c r="F24" s="70"/>
      <c r="G24" s="310"/>
      <c r="H24" s="70"/>
      <c r="I24" s="70"/>
      <c r="J24" s="70"/>
      <c r="K24" s="70"/>
      <c r="L24" s="72"/>
      <c r="M24" s="72"/>
      <c r="N24" s="71"/>
      <c r="O24" s="73"/>
      <c r="P24" s="73"/>
    </row>
    <row r="25" spans="1:16">
      <c r="A25" s="263">
        <v>20</v>
      </c>
      <c r="B25" s="127">
        <v>170</v>
      </c>
      <c r="C25" s="127">
        <v>1</v>
      </c>
      <c r="D25" s="88" t="s">
        <v>513</v>
      </c>
      <c r="E25" s="31"/>
      <c r="F25" s="56"/>
      <c r="G25" s="279"/>
      <c r="H25" s="13"/>
      <c r="I25" s="48"/>
      <c r="J25" s="33"/>
      <c r="K25" s="33"/>
      <c r="L25" s="56"/>
      <c r="M25" s="56"/>
      <c r="N25" s="49"/>
      <c r="O25" s="67"/>
      <c r="P25" s="67"/>
    </row>
    <row r="26" spans="1:16">
      <c r="A26" s="263">
        <v>21</v>
      </c>
      <c r="B26" s="127">
        <v>180</v>
      </c>
      <c r="C26" s="127">
        <v>2</v>
      </c>
      <c r="D26" s="89" t="s">
        <v>648</v>
      </c>
      <c r="E26" s="31"/>
      <c r="F26" s="56"/>
      <c r="G26" s="279"/>
      <c r="H26" s="13"/>
      <c r="I26" s="48"/>
      <c r="J26" s="33"/>
      <c r="K26" s="33"/>
      <c r="L26" s="56"/>
      <c r="M26" s="56"/>
      <c r="N26" s="49"/>
      <c r="O26" s="67"/>
      <c r="P26" s="67"/>
    </row>
    <row r="27" spans="1:16" s="273" customFormat="1" ht="41.25" customHeight="1">
      <c r="A27" s="263">
        <v>22</v>
      </c>
      <c r="B27" s="264">
        <v>190</v>
      </c>
      <c r="C27" s="264">
        <v>3</v>
      </c>
      <c r="D27" s="265" t="s">
        <v>1082</v>
      </c>
      <c r="E27" s="266" t="s">
        <v>364</v>
      </c>
      <c r="F27" s="267">
        <v>34</v>
      </c>
      <c r="G27" s="267">
        <v>2</v>
      </c>
      <c r="H27" s="268" t="s">
        <v>1083</v>
      </c>
      <c r="I27" s="269" t="s">
        <v>546</v>
      </c>
      <c r="J27" s="269"/>
      <c r="K27" s="269" t="s">
        <v>283</v>
      </c>
      <c r="L27" s="270">
        <v>1</v>
      </c>
      <c r="M27" s="270"/>
      <c r="N27" s="271"/>
      <c r="O27" s="272" t="s">
        <v>1084</v>
      </c>
      <c r="P27" s="272"/>
    </row>
    <row r="28" spans="1:16">
      <c r="A28" s="263">
        <v>23</v>
      </c>
      <c r="B28" s="127">
        <v>450</v>
      </c>
      <c r="C28" s="127">
        <v>3</v>
      </c>
      <c r="D28" s="90" t="s">
        <v>1012</v>
      </c>
      <c r="E28" s="31"/>
      <c r="F28" s="56"/>
      <c r="G28" s="279"/>
      <c r="H28" s="13"/>
      <c r="I28" s="48"/>
      <c r="J28" s="33"/>
      <c r="K28" s="33"/>
      <c r="L28" s="56"/>
      <c r="M28" s="56"/>
      <c r="N28" s="49"/>
      <c r="O28" s="67"/>
      <c r="P28" s="67"/>
    </row>
    <row r="29" spans="1:16">
      <c r="A29" s="263">
        <v>24</v>
      </c>
      <c r="B29" s="127">
        <v>470</v>
      </c>
      <c r="C29" s="127">
        <v>4</v>
      </c>
      <c r="D29" s="63" t="s">
        <v>576</v>
      </c>
      <c r="E29" s="129" t="s">
        <v>570</v>
      </c>
      <c r="F29" s="57"/>
      <c r="G29" s="290">
        <v>130</v>
      </c>
      <c r="H29" s="46" t="s">
        <v>973</v>
      </c>
      <c r="I29" s="16" t="s">
        <v>116</v>
      </c>
      <c r="J29" s="127"/>
      <c r="K29" s="127" t="s">
        <v>571</v>
      </c>
      <c r="L29" s="126">
        <v>35</v>
      </c>
      <c r="M29" s="126"/>
      <c r="N29" s="17"/>
      <c r="O29" s="45"/>
      <c r="P29" s="45"/>
    </row>
    <row r="30" spans="1:16">
      <c r="A30" s="263">
        <v>25</v>
      </c>
      <c r="B30" s="127">
        <v>480</v>
      </c>
      <c r="C30" s="127">
        <v>4</v>
      </c>
      <c r="D30" s="91" t="s">
        <v>577</v>
      </c>
      <c r="E30" s="31"/>
      <c r="F30" s="56"/>
      <c r="G30" s="279"/>
      <c r="H30" s="13"/>
      <c r="I30" s="48"/>
      <c r="J30" s="33"/>
      <c r="K30" s="33"/>
      <c r="L30" s="56"/>
      <c r="M30" s="56"/>
      <c r="N30" s="49"/>
      <c r="O30" s="67"/>
      <c r="P30" s="67"/>
    </row>
    <row r="31" spans="1:16">
      <c r="A31" s="263">
        <v>26</v>
      </c>
      <c r="B31" s="127" t="s">
        <v>368</v>
      </c>
      <c r="C31" s="127">
        <v>3</v>
      </c>
      <c r="D31" s="90" t="s">
        <v>1013</v>
      </c>
      <c r="E31" s="103"/>
      <c r="F31" s="56"/>
      <c r="G31" s="279"/>
      <c r="H31" s="13"/>
      <c r="I31" s="48"/>
      <c r="J31" s="33"/>
      <c r="K31" s="33"/>
      <c r="L31" s="56"/>
      <c r="M31" s="56"/>
      <c r="N31" s="49"/>
      <c r="O31" s="67"/>
      <c r="P31" s="67"/>
    </row>
    <row r="32" spans="1:16" ht="40.5">
      <c r="A32" s="263">
        <v>27</v>
      </c>
      <c r="B32" s="127" t="s">
        <v>649</v>
      </c>
      <c r="C32" s="127">
        <v>4</v>
      </c>
      <c r="D32" s="63" t="s">
        <v>650</v>
      </c>
      <c r="E32" s="129" t="s">
        <v>94</v>
      </c>
      <c r="F32" s="57"/>
      <c r="G32" s="290">
        <v>31</v>
      </c>
      <c r="H32" s="46" t="s">
        <v>843</v>
      </c>
      <c r="I32" s="16" t="s">
        <v>276</v>
      </c>
      <c r="J32" s="127"/>
      <c r="K32" s="127" t="s">
        <v>571</v>
      </c>
      <c r="L32" s="57" t="s">
        <v>189</v>
      </c>
      <c r="M32" s="147"/>
      <c r="N32" s="17"/>
      <c r="O32" s="275" t="s">
        <v>1097</v>
      </c>
      <c r="P32" s="45"/>
    </row>
    <row r="33" spans="1:16">
      <c r="A33" s="263">
        <v>28</v>
      </c>
      <c r="B33" s="127" t="s">
        <v>651</v>
      </c>
      <c r="C33" s="127">
        <v>4</v>
      </c>
      <c r="D33" s="91" t="s">
        <v>1002</v>
      </c>
      <c r="E33" s="31"/>
      <c r="F33" s="56"/>
      <c r="G33" s="279"/>
      <c r="H33" s="13"/>
      <c r="I33" s="48"/>
      <c r="J33" s="33"/>
      <c r="K33" s="33"/>
      <c r="L33" s="56"/>
      <c r="M33" s="56"/>
      <c r="N33" s="49"/>
      <c r="O33" s="67"/>
      <c r="P33" s="67"/>
    </row>
    <row r="34" spans="1:16">
      <c r="A34" s="263">
        <v>29</v>
      </c>
      <c r="B34" s="16" t="s">
        <v>951</v>
      </c>
      <c r="C34" s="16">
        <v>3</v>
      </c>
      <c r="D34" s="299" t="s">
        <v>1228</v>
      </c>
      <c r="E34" s="31"/>
      <c r="F34" s="56"/>
      <c r="G34" s="279"/>
      <c r="H34" s="13"/>
      <c r="I34" s="48"/>
      <c r="J34" s="33"/>
      <c r="K34" s="33"/>
      <c r="L34" s="56"/>
      <c r="M34" s="56"/>
      <c r="N34" s="49"/>
      <c r="O34" s="67"/>
      <c r="P34" s="67"/>
    </row>
    <row r="35" spans="1:16">
      <c r="A35" s="263">
        <v>30</v>
      </c>
      <c r="B35" s="16" t="s">
        <v>958</v>
      </c>
      <c r="C35" s="16">
        <v>4</v>
      </c>
      <c r="D35" s="63" t="s">
        <v>171</v>
      </c>
      <c r="E35" s="129" t="s">
        <v>95</v>
      </c>
      <c r="F35" s="57"/>
      <c r="G35" s="290">
        <v>127</v>
      </c>
      <c r="H35" s="46" t="s">
        <v>75</v>
      </c>
      <c r="I35" s="16" t="s">
        <v>117</v>
      </c>
      <c r="J35" s="127"/>
      <c r="K35" s="127" t="s">
        <v>571</v>
      </c>
      <c r="L35" s="57" t="s">
        <v>188</v>
      </c>
      <c r="M35" s="57">
        <v>5</v>
      </c>
      <c r="N35" s="17"/>
      <c r="O35" s="45"/>
      <c r="P35" s="45"/>
    </row>
    <row r="36" spans="1:16">
      <c r="A36" s="263">
        <v>31</v>
      </c>
      <c r="B36" s="16" t="s">
        <v>952</v>
      </c>
      <c r="C36" s="16">
        <v>3</v>
      </c>
      <c r="D36" s="90" t="s">
        <v>656</v>
      </c>
      <c r="E36" s="31"/>
      <c r="F36" s="56"/>
      <c r="G36" s="279"/>
      <c r="H36" s="13"/>
      <c r="I36" s="48"/>
      <c r="J36" s="33"/>
      <c r="K36" s="33"/>
      <c r="L36" s="56"/>
      <c r="M36" s="56"/>
      <c r="N36" s="49"/>
      <c r="O36" s="67"/>
      <c r="P36" s="67"/>
    </row>
    <row r="37" spans="1:16">
      <c r="A37" s="263">
        <v>32</v>
      </c>
      <c r="B37" s="16" t="s">
        <v>959</v>
      </c>
      <c r="C37" s="16">
        <v>4</v>
      </c>
      <c r="D37" s="63" t="s">
        <v>172</v>
      </c>
      <c r="E37" s="129" t="s">
        <v>570</v>
      </c>
      <c r="F37" s="55"/>
      <c r="G37" s="290">
        <v>5</v>
      </c>
      <c r="H37" s="42" t="s">
        <v>974</v>
      </c>
      <c r="I37" s="43" t="s">
        <v>227</v>
      </c>
      <c r="J37" s="41"/>
      <c r="K37" s="41" t="s">
        <v>228</v>
      </c>
      <c r="L37" s="55">
        <v>35</v>
      </c>
      <c r="M37" s="55"/>
      <c r="N37" s="44"/>
      <c r="O37" s="68"/>
      <c r="P37" s="68"/>
    </row>
    <row r="38" spans="1:16">
      <c r="A38" s="263">
        <v>33</v>
      </c>
      <c r="B38" s="16" t="s">
        <v>953</v>
      </c>
      <c r="C38" s="16">
        <v>3</v>
      </c>
      <c r="D38" s="299" t="s">
        <v>1229</v>
      </c>
      <c r="E38" s="31"/>
      <c r="F38" s="56"/>
      <c r="G38" s="279"/>
      <c r="H38" s="13"/>
      <c r="I38" s="48"/>
      <c r="J38" s="33"/>
      <c r="K38" s="33"/>
      <c r="L38" s="56"/>
      <c r="M38" s="56"/>
      <c r="N38" s="49"/>
      <c r="O38" s="67"/>
      <c r="P38" s="67"/>
    </row>
    <row r="39" spans="1:16">
      <c r="A39" s="263">
        <v>34</v>
      </c>
      <c r="B39" s="16" t="s">
        <v>961</v>
      </c>
      <c r="C39" s="16">
        <v>4</v>
      </c>
      <c r="D39" s="63" t="s">
        <v>169</v>
      </c>
      <c r="E39" s="129" t="s">
        <v>95</v>
      </c>
      <c r="F39" s="57"/>
      <c r="G39" s="290">
        <v>128</v>
      </c>
      <c r="H39" s="46" t="s">
        <v>975</v>
      </c>
      <c r="I39" s="16" t="s">
        <v>117</v>
      </c>
      <c r="J39" s="127"/>
      <c r="K39" s="127" t="s">
        <v>571</v>
      </c>
      <c r="L39" s="57" t="s">
        <v>188</v>
      </c>
      <c r="M39" s="57">
        <v>5</v>
      </c>
      <c r="N39" s="17"/>
      <c r="O39" s="45"/>
      <c r="P39" s="45"/>
    </row>
    <row r="40" spans="1:16">
      <c r="A40" s="263">
        <v>35</v>
      </c>
      <c r="B40" s="16" t="s">
        <v>954</v>
      </c>
      <c r="C40" s="16">
        <v>4</v>
      </c>
      <c r="D40" s="91" t="s">
        <v>652</v>
      </c>
      <c r="E40" s="31"/>
      <c r="F40" s="56"/>
      <c r="G40" s="279"/>
      <c r="H40" s="13"/>
      <c r="I40" s="48"/>
      <c r="J40" s="33"/>
      <c r="K40" s="33"/>
      <c r="L40" s="56"/>
      <c r="M40" s="56"/>
      <c r="N40" s="49"/>
      <c r="O40" s="67"/>
      <c r="P40" s="67"/>
    </row>
    <row r="41" spans="1:16">
      <c r="A41" s="263">
        <v>36</v>
      </c>
      <c r="B41" s="16" t="s">
        <v>962</v>
      </c>
      <c r="C41" s="16">
        <v>5</v>
      </c>
      <c r="D41" s="64" t="s">
        <v>653</v>
      </c>
      <c r="E41" s="129" t="s">
        <v>570</v>
      </c>
      <c r="F41" s="57"/>
      <c r="G41" s="308"/>
      <c r="H41" s="46"/>
      <c r="I41" s="16"/>
      <c r="J41" s="127"/>
      <c r="K41" s="127"/>
      <c r="L41" s="57"/>
      <c r="M41" s="57"/>
      <c r="N41" s="17"/>
      <c r="O41" s="45"/>
      <c r="P41" s="45"/>
    </row>
    <row r="42" spans="1:16" ht="27">
      <c r="A42" s="263">
        <v>37</v>
      </c>
      <c r="B42" s="16" t="s">
        <v>963</v>
      </c>
      <c r="C42" s="16">
        <v>5</v>
      </c>
      <c r="D42" s="64" t="s">
        <v>654</v>
      </c>
      <c r="E42" s="129" t="s">
        <v>93</v>
      </c>
      <c r="F42" s="55"/>
      <c r="G42" s="290">
        <v>133</v>
      </c>
      <c r="H42" s="42" t="s">
        <v>976</v>
      </c>
      <c r="I42" s="43" t="s">
        <v>231</v>
      </c>
      <c r="J42" s="41"/>
      <c r="K42" s="41" t="s">
        <v>232</v>
      </c>
      <c r="L42" s="55">
        <v>8</v>
      </c>
      <c r="M42" s="55"/>
      <c r="N42" s="44"/>
      <c r="O42" s="275" t="s">
        <v>1282</v>
      </c>
      <c r="P42" s="68"/>
    </row>
    <row r="43" spans="1:16">
      <c r="A43" s="263">
        <v>38</v>
      </c>
      <c r="B43" s="16" t="s">
        <v>955</v>
      </c>
      <c r="C43" s="16">
        <v>3</v>
      </c>
      <c r="D43" s="299" t="s">
        <v>1230</v>
      </c>
      <c r="E43" s="31"/>
      <c r="F43" s="56"/>
      <c r="G43" s="279"/>
      <c r="H43" s="13"/>
      <c r="I43" s="48"/>
      <c r="J43" s="33"/>
      <c r="K43" s="33"/>
      <c r="L43" s="56"/>
      <c r="M43" s="56"/>
      <c r="N43" s="49"/>
      <c r="O43" s="67"/>
      <c r="P43" s="67"/>
    </row>
    <row r="44" spans="1:16">
      <c r="A44" s="263">
        <v>39</v>
      </c>
      <c r="B44" s="16" t="s">
        <v>964</v>
      </c>
      <c r="C44" s="16">
        <v>4</v>
      </c>
      <c r="D44" s="63" t="s">
        <v>170</v>
      </c>
      <c r="E44" s="129" t="s">
        <v>570</v>
      </c>
      <c r="F44" s="57"/>
      <c r="G44" s="290">
        <v>129</v>
      </c>
      <c r="H44" s="46" t="s">
        <v>76</v>
      </c>
      <c r="I44" s="16" t="s">
        <v>117</v>
      </c>
      <c r="J44" s="127"/>
      <c r="K44" s="127" t="s">
        <v>571</v>
      </c>
      <c r="L44" s="57" t="s">
        <v>190</v>
      </c>
      <c r="M44" s="57">
        <v>5</v>
      </c>
      <c r="N44" s="17"/>
      <c r="O44" s="45"/>
      <c r="P44" s="45"/>
    </row>
    <row r="45" spans="1:16">
      <c r="A45" s="263">
        <v>40</v>
      </c>
      <c r="B45" s="127" t="s">
        <v>666</v>
      </c>
      <c r="C45" s="127">
        <v>2</v>
      </c>
      <c r="D45" s="89" t="s">
        <v>667</v>
      </c>
      <c r="E45" s="31"/>
      <c r="F45" s="56"/>
      <c r="G45" s="279"/>
      <c r="H45" s="13"/>
      <c r="I45" s="48"/>
      <c r="J45" s="33"/>
      <c r="K45" s="33"/>
      <c r="L45" s="56"/>
      <c r="M45" s="56"/>
      <c r="N45" s="49"/>
      <c r="O45" s="67"/>
      <c r="P45" s="67"/>
    </row>
    <row r="46" spans="1:16">
      <c r="A46" s="263">
        <v>41</v>
      </c>
      <c r="B46" s="127" t="s">
        <v>668</v>
      </c>
      <c r="C46" s="127">
        <v>3</v>
      </c>
      <c r="D46" s="90" t="s">
        <v>669</v>
      </c>
      <c r="E46" s="31"/>
      <c r="F46" s="56"/>
      <c r="G46" s="279"/>
      <c r="H46" s="13"/>
      <c r="I46" s="48"/>
      <c r="J46" s="33"/>
      <c r="K46" s="33"/>
      <c r="L46" s="56"/>
      <c r="M46" s="56"/>
      <c r="N46" s="49"/>
      <c r="O46" s="67"/>
      <c r="P46" s="67"/>
    </row>
    <row r="47" spans="1:16">
      <c r="A47" s="263">
        <v>42</v>
      </c>
      <c r="B47" s="127" t="s">
        <v>670</v>
      </c>
      <c r="C47" s="127">
        <v>4</v>
      </c>
      <c r="D47" s="63" t="s">
        <v>671</v>
      </c>
      <c r="E47" s="129" t="s">
        <v>595</v>
      </c>
      <c r="F47" s="57"/>
      <c r="G47" s="290">
        <v>41</v>
      </c>
      <c r="H47" s="46" t="s">
        <v>538</v>
      </c>
      <c r="I47" s="16" t="s">
        <v>266</v>
      </c>
      <c r="J47" s="127"/>
      <c r="K47" s="127" t="s">
        <v>571</v>
      </c>
      <c r="L47" s="57" t="s">
        <v>191</v>
      </c>
      <c r="M47" s="57"/>
      <c r="N47" s="17"/>
      <c r="O47" s="45"/>
      <c r="P47" s="45"/>
    </row>
    <row r="48" spans="1:16">
      <c r="A48" s="263">
        <v>43</v>
      </c>
      <c r="B48" s="127" t="s">
        <v>672</v>
      </c>
      <c r="C48" s="127">
        <v>4</v>
      </c>
      <c r="D48" s="91" t="s">
        <v>673</v>
      </c>
      <c r="E48" s="31"/>
      <c r="F48" s="56"/>
      <c r="G48" s="279"/>
      <c r="H48" s="13"/>
      <c r="I48" s="48"/>
      <c r="J48" s="33"/>
      <c r="K48" s="33"/>
      <c r="L48" s="56"/>
      <c r="M48" s="56"/>
      <c r="N48" s="49"/>
      <c r="O48" s="67"/>
      <c r="P48" s="67"/>
    </row>
    <row r="49" spans="1:16" ht="34.5" customHeight="1">
      <c r="A49" s="263">
        <v>44</v>
      </c>
      <c r="B49" s="127" t="s">
        <v>674</v>
      </c>
      <c r="C49" s="127">
        <v>5</v>
      </c>
      <c r="D49" s="64" t="s">
        <v>675</v>
      </c>
      <c r="E49" s="129" t="s">
        <v>575</v>
      </c>
      <c r="F49" s="381">
        <v>63</v>
      </c>
      <c r="G49" s="288">
        <v>40</v>
      </c>
      <c r="H49" s="46" t="s">
        <v>539</v>
      </c>
      <c r="I49" s="16" t="s">
        <v>266</v>
      </c>
      <c r="J49" s="127"/>
      <c r="K49" s="127" t="s">
        <v>571</v>
      </c>
      <c r="L49" s="148">
        <v>17</v>
      </c>
      <c r="M49" s="57"/>
      <c r="N49" s="149" t="s">
        <v>1036</v>
      </c>
      <c r="O49" s="45"/>
      <c r="P49" s="45"/>
    </row>
    <row r="50" spans="1:16" s="273" customFormat="1" ht="40.5">
      <c r="A50" s="263">
        <v>45</v>
      </c>
      <c r="B50" s="263" t="s">
        <v>1105</v>
      </c>
      <c r="C50" s="263">
        <v>5</v>
      </c>
      <c r="D50" s="292" t="s">
        <v>1106</v>
      </c>
      <c r="E50" s="287" t="s">
        <v>96</v>
      </c>
      <c r="F50" s="290"/>
      <c r="G50" s="290">
        <v>52</v>
      </c>
      <c r="H50" s="268" t="s">
        <v>1107</v>
      </c>
      <c r="I50" s="269" t="s">
        <v>116</v>
      </c>
      <c r="J50" s="263"/>
      <c r="K50" s="263" t="s">
        <v>571</v>
      </c>
      <c r="L50" s="290" t="s">
        <v>192</v>
      </c>
      <c r="M50" s="290"/>
      <c r="N50" s="271"/>
      <c r="O50" s="275" t="s">
        <v>1108</v>
      </c>
      <c r="P50" s="275"/>
    </row>
    <row r="51" spans="1:16">
      <c r="A51" s="263">
        <v>46</v>
      </c>
      <c r="B51" s="127" t="s">
        <v>676</v>
      </c>
      <c r="C51" s="127">
        <v>4</v>
      </c>
      <c r="D51" s="91" t="s">
        <v>677</v>
      </c>
      <c r="E51" s="31"/>
      <c r="F51" s="56"/>
      <c r="G51" s="279"/>
      <c r="H51" s="13"/>
      <c r="I51" s="48"/>
      <c r="J51" s="33"/>
      <c r="K51" s="33"/>
      <c r="L51" s="56"/>
      <c r="M51" s="56"/>
      <c r="N51" s="49"/>
      <c r="O51" s="67"/>
      <c r="P51" s="67"/>
    </row>
    <row r="52" spans="1:16" ht="106.5" customHeight="1">
      <c r="A52" s="263">
        <v>47</v>
      </c>
      <c r="B52" s="127" t="s">
        <v>678</v>
      </c>
      <c r="C52" s="127">
        <v>5</v>
      </c>
      <c r="D52" s="64" t="s">
        <v>679</v>
      </c>
      <c r="E52" s="146" t="s">
        <v>1031</v>
      </c>
      <c r="F52" s="57"/>
      <c r="G52" s="290">
        <v>42</v>
      </c>
      <c r="H52" s="46" t="s">
        <v>193</v>
      </c>
      <c r="I52" s="16" t="s">
        <v>266</v>
      </c>
      <c r="J52" s="127"/>
      <c r="K52" s="127" t="s">
        <v>571</v>
      </c>
      <c r="L52" s="150">
        <v>175</v>
      </c>
      <c r="M52" s="57"/>
      <c r="N52" s="17"/>
      <c r="O52" s="274" t="s">
        <v>1102</v>
      </c>
      <c r="P52" s="151"/>
    </row>
    <row r="53" spans="1:16" ht="34.5" customHeight="1">
      <c r="A53" s="263">
        <v>48</v>
      </c>
      <c r="B53" s="127" t="s">
        <v>680</v>
      </c>
      <c r="C53" s="127">
        <v>5</v>
      </c>
      <c r="D53" s="64" t="s">
        <v>681</v>
      </c>
      <c r="E53" s="129" t="s">
        <v>595</v>
      </c>
      <c r="F53" s="57"/>
      <c r="G53" s="290">
        <v>43</v>
      </c>
      <c r="H53" s="46" t="s">
        <v>494</v>
      </c>
      <c r="I53" s="16" t="s">
        <v>266</v>
      </c>
      <c r="J53" s="127"/>
      <c r="K53" s="127" t="s">
        <v>571</v>
      </c>
      <c r="L53" s="57" t="s">
        <v>191</v>
      </c>
      <c r="M53" s="57"/>
      <c r="N53" s="17"/>
      <c r="O53" s="45" t="s">
        <v>289</v>
      </c>
      <c r="P53" s="45"/>
    </row>
    <row r="54" spans="1:16" ht="33.75" customHeight="1">
      <c r="A54" s="263">
        <v>49</v>
      </c>
      <c r="B54" s="127" t="s">
        <v>682</v>
      </c>
      <c r="C54" s="127">
        <v>5</v>
      </c>
      <c r="D54" s="64" t="s">
        <v>683</v>
      </c>
      <c r="E54" s="129" t="s">
        <v>570</v>
      </c>
      <c r="F54" s="57"/>
      <c r="G54" s="290">
        <v>44</v>
      </c>
      <c r="H54" s="46" t="s">
        <v>495</v>
      </c>
      <c r="I54" s="16" t="s">
        <v>266</v>
      </c>
      <c r="J54" s="127"/>
      <c r="K54" s="127" t="s">
        <v>571</v>
      </c>
      <c r="L54" s="57" t="s">
        <v>190</v>
      </c>
      <c r="M54" s="57"/>
      <c r="N54" s="17"/>
      <c r="O54" s="45" t="s">
        <v>491</v>
      </c>
      <c r="P54" s="45"/>
    </row>
    <row r="55" spans="1:16">
      <c r="A55" s="263">
        <v>50</v>
      </c>
      <c r="B55" s="127" t="s">
        <v>688</v>
      </c>
      <c r="C55" s="127">
        <v>5</v>
      </c>
      <c r="D55" s="92" t="s">
        <v>689</v>
      </c>
      <c r="E55" s="31"/>
      <c r="F55" s="56"/>
      <c r="G55" s="279"/>
      <c r="H55" s="13"/>
      <c r="I55" s="48"/>
      <c r="J55" s="33"/>
      <c r="K55" s="33"/>
      <c r="L55" s="56"/>
      <c r="M55" s="56"/>
      <c r="N55" s="49"/>
      <c r="O55" s="67"/>
      <c r="P55" s="67"/>
    </row>
    <row r="56" spans="1:16">
      <c r="A56" s="263">
        <v>51</v>
      </c>
      <c r="B56" s="127" t="s">
        <v>690</v>
      </c>
      <c r="C56" s="127">
        <v>6</v>
      </c>
      <c r="D56" s="65" t="s">
        <v>659</v>
      </c>
      <c r="E56" s="129" t="s">
        <v>570</v>
      </c>
      <c r="F56" s="57"/>
      <c r="G56" s="290">
        <v>45</v>
      </c>
      <c r="H56" s="46" t="s">
        <v>496</v>
      </c>
      <c r="I56" s="16" t="s">
        <v>266</v>
      </c>
      <c r="J56" s="127"/>
      <c r="K56" s="127" t="s">
        <v>571</v>
      </c>
      <c r="L56" s="57" t="s">
        <v>190</v>
      </c>
      <c r="M56" s="57"/>
      <c r="N56" s="17"/>
      <c r="O56" s="45" t="s">
        <v>289</v>
      </c>
      <c r="P56" s="45"/>
    </row>
    <row r="57" spans="1:16">
      <c r="A57" s="263">
        <v>52</v>
      </c>
      <c r="B57" s="127" t="s">
        <v>691</v>
      </c>
      <c r="C57" s="127">
        <v>5</v>
      </c>
      <c r="D57" s="92" t="s">
        <v>660</v>
      </c>
      <c r="E57" s="31"/>
      <c r="F57" s="56"/>
      <c r="G57" s="279"/>
      <c r="H57" s="13"/>
      <c r="I57" s="48"/>
      <c r="J57" s="33"/>
      <c r="K57" s="33"/>
      <c r="L57" s="56"/>
      <c r="M57" s="56"/>
      <c r="N57" s="49"/>
      <c r="O57" s="67"/>
      <c r="P57" s="67"/>
    </row>
    <row r="58" spans="1:16" ht="27">
      <c r="A58" s="263">
        <v>53</v>
      </c>
      <c r="B58" s="127" t="s">
        <v>693</v>
      </c>
      <c r="C58" s="127">
        <v>6</v>
      </c>
      <c r="D58" s="65" t="s">
        <v>694</v>
      </c>
      <c r="E58" s="129" t="s">
        <v>570</v>
      </c>
      <c r="F58" s="57"/>
      <c r="G58" s="290">
        <v>46</v>
      </c>
      <c r="H58" s="46" t="s">
        <v>497</v>
      </c>
      <c r="I58" s="16" t="s">
        <v>266</v>
      </c>
      <c r="J58" s="127"/>
      <c r="K58" s="127" t="s">
        <v>571</v>
      </c>
      <c r="L58" s="57" t="s">
        <v>190</v>
      </c>
      <c r="M58" s="57"/>
      <c r="N58" s="17"/>
      <c r="O58" s="45" t="s">
        <v>289</v>
      </c>
      <c r="P58" s="45"/>
    </row>
    <row r="59" spans="1:16">
      <c r="A59" s="263">
        <v>54</v>
      </c>
      <c r="B59" s="127" t="s">
        <v>695</v>
      </c>
      <c r="C59" s="127">
        <v>5</v>
      </c>
      <c r="D59" s="92" t="s">
        <v>696</v>
      </c>
      <c r="E59" s="31"/>
      <c r="F59" s="56"/>
      <c r="G59" s="279"/>
      <c r="H59" s="13"/>
      <c r="I59" s="48"/>
      <c r="J59" s="33"/>
      <c r="K59" s="33"/>
      <c r="L59" s="56"/>
      <c r="M59" s="56"/>
      <c r="N59" s="49"/>
      <c r="O59" s="67"/>
      <c r="P59" s="67"/>
    </row>
    <row r="60" spans="1:16" ht="27">
      <c r="A60" s="263">
        <v>55</v>
      </c>
      <c r="B60" s="127" t="s">
        <v>697</v>
      </c>
      <c r="C60" s="127">
        <v>6</v>
      </c>
      <c r="D60" s="65" t="s">
        <v>591</v>
      </c>
      <c r="E60" s="129" t="s">
        <v>588</v>
      </c>
      <c r="F60" s="319">
        <v>3</v>
      </c>
      <c r="G60" s="290">
        <v>48</v>
      </c>
      <c r="H60" s="46" t="s">
        <v>503</v>
      </c>
      <c r="I60" s="16" t="s">
        <v>266</v>
      </c>
      <c r="J60" s="127"/>
      <c r="K60" s="127" t="s">
        <v>571</v>
      </c>
      <c r="L60" s="57" t="s">
        <v>195</v>
      </c>
      <c r="M60" s="57"/>
      <c r="N60" s="17" t="s">
        <v>196</v>
      </c>
      <c r="O60" s="45" t="s">
        <v>289</v>
      </c>
      <c r="P60" s="45"/>
    </row>
    <row r="61" spans="1:16" ht="27">
      <c r="A61" s="263">
        <v>56</v>
      </c>
      <c r="B61" s="127" t="s">
        <v>698</v>
      </c>
      <c r="C61" s="127">
        <v>5</v>
      </c>
      <c r="D61" s="64" t="s">
        <v>699</v>
      </c>
      <c r="E61" s="129" t="s">
        <v>570</v>
      </c>
      <c r="F61" s="319">
        <v>26</v>
      </c>
      <c r="G61" s="290">
        <v>47</v>
      </c>
      <c r="H61" s="46" t="s">
        <v>502</v>
      </c>
      <c r="I61" s="16" t="s">
        <v>266</v>
      </c>
      <c r="J61" s="127"/>
      <c r="K61" s="127" t="s">
        <v>571</v>
      </c>
      <c r="L61" s="57" t="s">
        <v>197</v>
      </c>
      <c r="M61" s="57"/>
      <c r="N61" s="17"/>
      <c r="O61" s="45" t="s">
        <v>289</v>
      </c>
      <c r="P61" s="45"/>
    </row>
    <row r="62" spans="1:16">
      <c r="A62" s="263">
        <v>57</v>
      </c>
      <c r="B62" s="127" t="s">
        <v>700</v>
      </c>
      <c r="C62" s="127">
        <v>4</v>
      </c>
      <c r="D62" s="91" t="s">
        <v>579</v>
      </c>
      <c r="E62" s="31"/>
      <c r="F62" s="56"/>
      <c r="G62" s="279"/>
      <c r="H62" s="13"/>
      <c r="I62" s="48"/>
      <c r="J62" s="33"/>
      <c r="K62" s="33"/>
      <c r="L62" s="56"/>
      <c r="M62" s="56"/>
      <c r="N62" s="49"/>
      <c r="O62" s="67"/>
      <c r="P62" s="67"/>
    </row>
    <row r="63" spans="1:16">
      <c r="A63" s="263">
        <v>58</v>
      </c>
      <c r="B63" s="127" t="s">
        <v>701</v>
      </c>
      <c r="C63" s="127">
        <v>5</v>
      </c>
      <c r="D63" s="64" t="s">
        <v>702</v>
      </c>
      <c r="E63" s="129" t="s">
        <v>570</v>
      </c>
      <c r="F63" s="57"/>
      <c r="G63" s="290">
        <v>51</v>
      </c>
      <c r="H63" s="46" t="s">
        <v>540</v>
      </c>
      <c r="I63" s="16" t="s">
        <v>266</v>
      </c>
      <c r="J63" s="127"/>
      <c r="K63" s="127" t="s">
        <v>571</v>
      </c>
      <c r="L63" s="57" t="s">
        <v>190</v>
      </c>
      <c r="M63" s="57"/>
      <c r="N63" s="17"/>
      <c r="O63" s="45"/>
      <c r="P63" s="45"/>
    </row>
    <row r="64" spans="1:16">
      <c r="A64" s="263">
        <v>59</v>
      </c>
      <c r="B64" s="127" t="s">
        <v>703</v>
      </c>
      <c r="C64" s="127">
        <v>5</v>
      </c>
      <c r="D64" s="64" t="s">
        <v>704</v>
      </c>
      <c r="E64" s="129" t="s">
        <v>95</v>
      </c>
      <c r="F64" s="57"/>
      <c r="G64" s="290">
        <v>124</v>
      </c>
      <c r="H64" s="46" t="s">
        <v>198</v>
      </c>
      <c r="I64" s="16" t="s">
        <v>266</v>
      </c>
      <c r="J64" s="127"/>
      <c r="K64" s="127" t="s">
        <v>571</v>
      </c>
      <c r="L64" s="57" t="s">
        <v>188</v>
      </c>
      <c r="M64" s="57"/>
      <c r="N64" s="17"/>
      <c r="O64" s="45"/>
      <c r="P64" s="45"/>
    </row>
    <row r="65" spans="1:16" ht="114" customHeight="1">
      <c r="A65" s="263">
        <v>60</v>
      </c>
      <c r="B65" s="127" t="s">
        <v>705</v>
      </c>
      <c r="C65" s="127">
        <v>5</v>
      </c>
      <c r="D65" s="64" t="s">
        <v>528</v>
      </c>
      <c r="E65" s="129" t="s">
        <v>570</v>
      </c>
      <c r="F65" s="57"/>
      <c r="G65" s="290">
        <v>125</v>
      </c>
      <c r="H65" s="46" t="s">
        <v>199</v>
      </c>
      <c r="I65" s="16" t="s">
        <v>266</v>
      </c>
      <c r="J65" s="127"/>
      <c r="K65" s="127" t="s">
        <v>571</v>
      </c>
      <c r="L65" s="57" t="s">
        <v>190</v>
      </c>
      <c r="M65" s="57"/>
      <c r="N65" s="17"/>
      <c r="O65" s="45" t="s">
        <v>297</v>
      </c>
      <c r="P65" s="45"/>
    </row>
    <row r="66" spans="1:16" ht="40.5">
      <c r="A66" s="263">
        <v>61</v>
      </c>
      <c r="B66" s="127" t="s">
        <v>706</v>
      </c>
      <c r="C66" s="127">
        <v>5</v>
      </c>
      <c r="D66" s="64" t="s">
        <v>581</v>
      </c>
      <c r="E66" s="129" t="s">
        <v>582</v>
      </c>
      <c r="F66" s="382">
        <v>86</v>
      </c>
      <c r="G66" s="290">
        <v>49</v>
      </c>
      <c r="H66" s="153" t="s">
        <v>977</v>
      </c>
      <c r="I66" s="154" t="s">
        <v>266</v>
      </c>
      <c r="J66" s="127"/>
      <c r="K66" s="155" t="s">
        <v>571</v>
      </c>
      <c r="L66" s="152">
        <v>14</v>
      </c>
      <c r="M66" s="57"/>
      <c r="N66" s="17"/>
      <c r="O66" s="274" t="s">
        <v>1103</v>
      </c>
      <c r="P66" s="145"/>
    </row>
    <row r="67" spans="1:16">
      <c r="A67" s="263">
        <v>62</v>
      </c>
      <c r="B67" s="127" t="s">
        <v>708</v>
      </c>
      <c r="C67" s="127">
        <v>5</v>
      </c>
      <c r="D67" s="64" t="s">
        <v>709</v>
      </c>
      <c r="E67" s="129" t="s">
        <v>687</v>
      </c>
      <c r="F67" s="319">
        <v>30</v>
      </c>
      <c r="G67" s="290">
        <v>50</v>
      </c>
      <c r="H67" s="46" t="s">
        <v>200</v>
      </c>
      <c r="I67" s="16" t="s">
        <v>266</v>
      </c>
      <c r="J67" s="127"/>
      <c r="K67" s="127" t="s">
        <v>610</v>
      </c>
      <c r="L67" s="57">
        <v>70</v>
      </c>
      <c r="M67" s="57"/>
      <c r="N67" s="17"/>
      <c r="O67" s="45"/>
      <c r="P67" s="45"/>
    </row>
    <row r="68" spans="1:16">
      <c r="A68" s="263">
        <v>63</v>
      </c>
      <c r="B68" s="127" t="s">
        <v>710</v>
      </c>
      <c r="C68" s="127">
        <v>5</v>
      </c>
      <c r="D68" s="64" t="s">
        <v>711</v>
      </c>
      <c r="E68" s="129" t="s">
        <v>95</v>
      </c>
      <c r="F68" s="57"/>
      <c r="G68" s="290">
        <v>126</v>
      </c>
      <c r="H68" s="46" t="s">
        <v>978</v>
      </c>
      <c r="I68" s="16" t="s">
        <v>266</v>
      </c>
      <c r="J68" s="127"/>
      <c r="K68" s="127" t="s">
        <v>571</v>
      </c>
      <c r="L68" s="57" t="s">
        <v>188</v>
      </c>
      <c r="M68" s="57"/>
      <c r="N68" s="17"/>
      <c r="O68" s="45"/>
      <c r="P68" s="45"/>
    </row>
    <row r="69" spans="1:16">
      <c r="A69" s="263">
        <v>64</v>
      </c>
      <c r="B69" s="127" t="s">
        <v>715</v>
      </c>
      <c r="C69" s="127">
        <v>3</v>
      </c>
      <c r="D69" s="90" t="s">
        <v>716</v>
      </c>
      <c r="E69" s="31"/>
      <c r="F69" s="56"/>
      <c r="G69" s="279"/>
      <c r="H69" s="13"/>
      <c r="I69" s="48"/>
      <c r="J69" s="33"/>
      <c r="K69" s="33"/>
      <c r="L69" s="56"/>
      <c r="M69" s="56"/>
      <c r="N69" s="49"/>
      <c r="O69" s="67"/>
      <c r="P69" s="67"/>
    </row>
    <row r="70" spans="1:16">
      <c r="A70" s="263">
        <v>65</v>
      </c>
      <c r="B70" s="127" t="s">
        <v>717</v>
      </c>
      <c r="C70" s="127">
        <v>4</v>
      </c>
      <c r="D70" s="63" t="s">
        <v>671</v>
      </c>
      <c r="E70" s="129" t="s">
        <v>595</v>
      </c>
      <c r="F70" s="57"/>
      <c r="G70" s="290">
        <v>66</v>
      </c>
      <c r="H70" s="46" t="s">
        <v>548</v>
      </c>
      <c r="I70" s="16" t="s">
        <v>266</v>
      </c>
      <c r="J70" s="127"/>
      <c r="K70" s="127" t="s">
        <v>571</v>
      </c>
      <c r="L70" s="57" t="s">
        <v>191</v>
      </c>
      <c r="M70" s="57"/>
      <c r="N70" s="17"/>
      <c r="O70" s="45"/>
      <c r="P70" s="45"/>
    </row>
    <row r="71" spans="1:16">
      <c r="A71" s="263">
        <v>66</v>
      </c>
      <c r="B71" s="127" t="s">
        <v>718</v>
      </c>
      <c r="C71" s="127">
        <v>4</v>
      </c>
      <c r="D71" s="91" t="s">
        <v>673</v>
      </c>
      <c r="E71" s="31"/>
      <c r="F71" s="56"/>
      <c r="G71" s="279"/>
      <c r="H71" s="13"/>
      <c r="I71" s="48"/>
      <c r="J71" s="33"/>
      <c r="K71" s="33"/>
      <c r="L71" s="56"/>
      <c r="M71" s="56"/>
      <c r="N71" s="49"/>
      <c r="O71" s="67"/>
      <c r="P71" s="67"/>
    </row>
    <row r="72" spans="1:16" ht="27">
      <c r="A72" s="263">
        <v>67</v>
      </c>
      <c r="B72" s="127" t="s">
        <v>719</v>
      </c>
      <c r="C72" s="127">
        <v>5</v>
      </c>
      <c r="D72" s="64" t="s">
        <v>675</v>
      </c>
      <c r="E72" s="129" t="s">
        <v>575</v>
      </c>
      <c r="F72" s="381">
        <v>63</v>
      </c>
      <c r="G72" s="288">
        <v>65</v>
      </c>
      <c r="H72" s="46" t="s">
        <v>549</v>
      </c>
      <c r="I72" s="16" t="s">
        <v>266</v>
      </c>
      <c r="J72" s="127"/>
      <c r="K72" s="127" t="s">
        <v>571</v>
      </c>
      <c r="L72" s="148">
        <v>17</v>
      </c>
      <c r="M72" s="57"/>
      <c r="N72" s="149" t="s">
        <v>1036</v>
      </c>
      <c r="O72" s="45"/>
      <c r="P72" s="45"/>
    </row>
    <row r="73" spans="1:16">
      <c r="A73" s="263">
        <v>68</v>
      </c>
      <c r="B73" s="127" t="s">
        <v>720</v>
      </c>
      <c r="C73" s="127">
        <v>4</v>
      </c>
      <c r="D73" s="91" t="s">
        <v>677</v>
      </c>
      <c r="E73" s="31"/>
      <c r="F73" s="56"/>
      <c r="G73" s="279"/>
      <c r="H73" s="13"/>
      <c r="I73" s="48"/>
      <c r="J73" s="33"/>
      <c r="K73" s="33"/>
      <c r="L73" s="56"/>
      <c r="M73" s="56"/>
      <c r="N73" s="49"/>
      <c r="O73" s="67"/>
      <c r="P73" s="67"/>
    </row>
    <row r="74" spans="1:16" ht="109.5" customHeight="1">
      <c r="A74" s="263">
        <v>69</v>
      </c>
      <c r="B74" s="127" t="s">
        <v>721</v>
      </c>
      <c r="C74" s="127">
        <v>5</v>
      </c>
      <c r="D74" s="64" t="s">
        <v>679</v>
      </c>
      <c r="E74" s="149" t="s">
        <v>1014</v>
      </c>
      <c r="F74" s="57"/>
      <c r="G74" s="290">
        <v>67</v>
      </c>
      <c r="H74" s="46" t="s">
        <v>202</v>
      </c>
      <c r="I74" s="16" t="s">
        <v>266</v>
      </c>
      <c r="J74" s="127"/>
      <c r="K74" s="127" t="s">
        <v>571</v>
      </c>
      <c r="L74" s="150">
        <v>175</v>
      </c>
      <c r="M74" s="57"/>
      <c r="N74" s="17"/>
      <c r="O74" s="274" t="s">
        <v>1109</v>
      </c>
      <c r="P74" s="156"/>
    </row>
    <row r="75" spans="1:16" ht="27">
      <c r="A75" s="263">
        <v>70</v>
      </c>
      <c r="B75" s="127" t="s">
        <v>722</v>
      </c>
      <c r="C75" s="127">
        <v>5</v>
      </c>
      <c r="D75" s="64" t="s">
        <v>681</v>
      </c>
      <c r="E75" s="129" t="s">
        <v>595</v>
      </c>
      <c r="F75" s="57"/>
      <c r="G75" s="290">
        <v>68</v>
      </c>
      <c r="H75" s="46" t="s">
        <v>498</v>
      </c>
      <c r="I75" s="16" t="s">
        <v>266</v>
      </c>
      <c r="J75" s="127"/>
      <c r="K75" s="127" t="s">
        <v>571</v>
      </c>
      <c r="L75" s="57" t="s">
        <v>191</v>
      </c>
      <c r="M75" s="57"/>
      <c r="N75" s="17"/>
      <c r="O75" s="45" t="s">
        <v>290</v>
      </c>
      <c r="P75" s="45"/>
    </row>
    <row r="76" spans="1:16" ht="27">
      <c r="A76" s="263">
        <v>71</v>
      </c>
      <c r="B76" s="127" t="s">
        <v>723</v>
      </c>
      <c r="C76" s="127">
        <v>5</v>
      </c>
      <c r="D76" s="64" t="s">
        <v>683</v>
      </c>
      <c r="E76" s="129" t="s">
        <v>570</v>
      </c>
      <c r="F76" s="57"/>
      <c r="G76" s="290">
        <v>69</v>
      </c>
      <c r="H76" s="46" t="s">
        <v>499</v>
      </c>
      <c r="I76" s="16" t="s">
        <v>266</v>
      </c>
      <c r="J76" s="127"/>
      <c r="K76" s="127" t="s">
        <v>571</v>
      </c>
      <c r="L76" s="57" t="s">
        <v>190</v>
      </c>
      <c r="M76" s="57"/>
      <c r="N76" s="17"/>
      <c r="O76" s="45" t="s">
        <v>290</v>
      </c>
      <c r="P76" s="45"/>
    </row>
    <row r="77" spans="1:16">
      <c r="A77" s="263">
        <v>72</v>
      </c>
      <c r="B77" s="127" t="s">
        <v>724</v>
      </c>
      <c r="C77" s="127">
        <v>5</v>
      </c>
      <c r="D77" s="92" t="s">
        <v>689</v>
      </c>
      <c r="E77" s="31"/>
      <c r="F77" s="56"/>
      <c r="G77" s="279"/>
      <c r="H77" s="13"/>
      <c r="I77" s="48"/>
      <c r="J77" s="33"/>
      <c r="K77" s="33"/>
      <c r="L77" s="56"/>
      <c r="M77" s="56"/>
      <c r="N77" s="49"/>
      <c r="O77" s="67"/>
      <c r="P77" s="67"/>
    </row>
    <row r="78" spans="1:16">
      <c r="A78" s="263">
        <v>73</v>
      </c>
      <c r="B78" s="127" t="s">
        <v>725</v>
      </c>
      <c r="C78" s="127">
        <v>6</v>
      </c>
      <c r="D78" s="65" t="s">
        <v>661</v>
      </c>
      <c r="E78" s="129" t="s">
        <v>570</v>
      </c>
      <c r="F78" s="57"/>
      <c r="G78" s="290">
        <v>70</v>
      </c>
      <c r="H78" s="46" t="s">
        <v>500</v>
      </c>
      <c r="I78" s="16" t="s">
        <v>266</v>
      </c>
      <c r="J78" s="127"/>
      <c r="K78" s="127" t="s">
        <v>571</v>
      </c>
      <c r="L78" s="57" t="s">
        <v>190</v>
      </c>
      <c r="M78" s="57"/>
      <c r="N78" s="17"/>
      <c r="O78" s="45" t="s">
        <v>290</v>
      </c>
      <c r="P78" s="45"/>
    </row>
    <row r="79" spans="1:16">
      <c r="A79" s="263">
        <v>74</v>
      </c>
      <c r="B79" s="127" t="s">
        <v>726</v>
      </c>
      <c r="C79" s="127">
        <v>5</v>
      </c>
      <c r="D79" s="92" t="s">
        <v>692</v>
      </c>
      <c r="E79" s="31"/>
      <c r="F79" s="56"/>
      <c r="G79" s="279"/>
      <c r="H79" s="13"/>
      <c r="I79" s="48"/>
      <c r="J79" s="33"/>
      <c r="K79" s="33"/>
      <c r="L79" s="56"/>
      <c r="M79" s="56"/>
      <c r="N79" s="49"/>
      <c r="O79" s="67"/>
      <c r="P79" s="67"/>
    </row>
    <row r="80" spans="1:16" ht="27">
      <c r="A80" s="263">
        <v>75</v>
      </c>
      <c r="B80" s="127" t="s">
        <v>727</v>
      </c>
      <c r="C80" s="127">
        <v>6</v>
      </c>
      <c r="D80" s="65" t="s">
        <v>694</v>
      </c>
      <c r="E80" s="129" t="s">
        <v>570</v>
      </c>
      <c r="F80" s="57"/>
      <c r="G80" s="290">
        <v>71</v>
      </c>
      <c r="H80" s="46" t="s">
        <v>501</v>
      </c>
      <c r="I80" s="16" t="s">
        <v>266</v>
      </c>
      <c r="J80" s="127"/>
      <c r="K80" s="127" t="s">
        <v>571</v>
      </c>
      <c r="L80" s="57" t="s">
        <v>190</v>
      </c>
      <c r="M80" s="57"/>
      <c r="N80" s="17"/>
      <c r="O80" s="45" t="s">
        <v>290</v>
      </c>
      <c r="P80" s="45"/>
    </row>
    <row r="81" spans="1:16">
      <c r="A81" s="263">
        <v>76</v>
      </c>
      <c r="B81" s="127" t="s">
        <v>728</v>
      </c>
      <c r="C81" s="127">
        <v>5</v>
      </c>
      <c r="D81" s="92" t="s">
        <v>696</v>
      </c>
      <c r="E81" s="31"/>
      <c r="F81" s="56"/>
      <c r="G81" s="279"/>
      <c r="H81" s="13"/>
      <c r="I81" s="48"/>
      <c r="J81" s="33"/>
      <c r="K81" s="33"/>
      <c r="L81" s="56"/>
      <c r="M81" s="56"/>
      <c r="N81" s="49"/>
      <c r="O81" s="67"/>
      <c r="P81" s="67"/>
    </row>
    <row r="82" spans="1:16" ht="27">
      <c r="A82" s="263">
        <v>77</v>
      </c>
      <c r="B82" s="127" t="s">
        <v>729</v>
      </c>
      <c r="C82" s="127">
        <v>6</v>
      </c>
      <c r="D82" s="65" t="s">
        <v>591</v>
      </c>
      <c r="E82" s="129" t="s">
        <v>588</v>
      </c>
      <c r="F82" s="319">
        <v>3</v>
      </c>
      <c r="G82" s="290">
        <v>73</v>
      </c>
      <c r="H82" s="46" t="s">
        <v>505</v>
      </c>
      <c r="I82" s="16" t="s">
        <v>266</v>
      </c>
      <c r="J82" s="127"/>
      <c r="K82" s="127" t="s">
        <v>571</v>
      </c>
      <c r="L82" s="57" t="s">
        <v>195</v>
      </c>
      <c r="M82" s="57"/>
      <c r="N82" s="17" t="s">
        <v>196</v>
      </c>
      <c r="O82" s="45" t="s">
        <v>290</v>
      </c>
      <c r="P82" s="45"/>
    </row>
    <row r="83" spans="1:16" ht="27">
      <c r="A83" s="263">
        <v>78</v>
      </c>
      <c r="B83" s="127" t="s">
        <v>730</v>
      </c>
      <c r="C83" s="127">
        <v>5</v>
      </c>
      <c r="D83" s="64" t="s">
        <v>699</v>
      </c>
      <c r="E83" s="129" t="s">
        <v>570</v>
      </c>
      <c r="F83" s="319">
        <v>26</v>
      </c>
      <c r="G83" s="290">
        <v>72</v>
      </c>
      <c r="H83" s="46" t="s">
        <v>504</v>
      </c>
      <c r="I83" s="16" t="s">
        <v>266</v>
      </c>
      <c r="J83" s="127"/>
      <c r="K83" s="127" t="s">
        <v>571</v>
      </c>
      <c r="L83" s="57" t="s">
        <v>197</v>
      </c>
      <c r="M83" s="57"/>
      <c r="N83" s="17"/>
      <c r="O83" s="45" t="s">
        <v>290</v>
      </c>
      <c r="P83" s="45"/>
    </row>
    <row r="84" spans="1:16">
      <c r="A84" s="263">
        <v>79</v>
      </c>
      <c r="B84" s="127" t="s">
        <v>731</v>
      </c>
      <c r="C84" s="127">
        <v>4</v>
      </c>
      <c r="D84" s="91" t="s">
        <v>579</v>
      </c>
      <c r="E84" s="31"/>
      <c r="F84" s="56"/>
      <c r="G84" s="279"/>
      <c r="H84" s="13"/>
      <c r="I84" s="48"/>
      <c r="J84" s="33"/>
      <c r="K84" s="33"/>
      <c r="L84" s="56"/>
      <c r="M84" s="56"/>
      <c r="N84" s="49"/>
      <c r="O84" s="67"/>
      <c r="P84" s="67"/>
    </row>
    <row r="85" spans="1:16">
      <c r="A85" s="263">
        <v>80</v>
      </c>
      <c r="B85" s="127" t="s">
        <v>732</v>
      </c>
      <c r="C85" s="127">
        <v>5</v>
      </c>
      <c r="D85" s="64" t="s">
        <v>702</v>
      </c>
      <c r="E85" s="129" t="s">
        <v>570</v>
      </c>
      <c r="F85" s="57"/>
      <c r="G85" s="290">
        <v>76</v>
      </c>
      <c r="H85" s="46" t="s">
        <v>203</v>
      </c>
      <c r="I85" s="16" t="s">
        <v>266</v>
      </c>
      <c r="J85" s="127"/>
      <c r="K85" s="127" t="s">
        <v>571</v>
      </c>
      <c r="L85" s="57" t="s">
        <v>190</v>
      </c>
      <c r="M85" s="57"/>
      <c r="N85" s="17"/>
      <c r="O85" s="45"/>
      <c r="P85" s="45"/>
    </row>
    <row r="86" spans="1:16" ht="40.5">
      <c r="A86" s="263">
        <v>81</v>
      </c>
      <c r="B86" s="127" t="s">
        <v>733</v>
      </c>
      <c r="C86" s="127">
        <v>5</v>
      </c>
      <c r="D86" s="64" t="s">
        <v>581</v>
      </c>
      <c r="E86" s="129" t="s">
        <v>582</v>
      </c>
      <c r="F86" s="382">
        <v>86</v>
      </c>
      <c r="G86" s="290">
        <v>74</v>
      </c>
      <c r="H86" s="157" t="s">
        <v>979</v>
      </c>
      <c r="I86" s="158" t="s">
        <v>580</v>
      </c>
      <c r="J86" s="127"/>
      <c r="K86" s="155" t="s">
        <v>571</v>
      </c>
      <c r="L86" s="159">
        <v>14</v>
      </c>
      <c r="M86" s="57"/>
      <c r="N86" s="17"/>
      <c r="O86" s="297" t="s">
        <v>1143</v>
      </c>
      <c r="P86" s="160"/>
    </row>
    <row r="87" spans="1:16">
      <c r="A87" s="263">
        <v>82</v>
      </c>
      <c r="B87" s="127" t="s">
        <v>734</v>
      </c>
      <c r="C87" s="127">
        <v>5</v>
      </c>
      <c r="D87" s="64" t="s">
        <v>709</v>
      </c>
      <c r="E87" s="129" t="s">
        <v>26</v>
      </c>
      <c r="F87" s="319">
        <v>30</v>
      </c>
      <c r="G87" s="290">
        <v>75</v>
      </c>
      <c r="H87" s="46" t="s">
        <v>204</v>
      </c>
      <c r="I87" s="16" t="s">
        <v>266</v>
      </c>
      <c r="J87" s="127"/>
      <c r="K87" s="127" t="s">
        <v>610</v>
      </c>
      <c r="L87" s="57">
        <v>70</v>
      </c>
      <c r="M87" s="57"/>
      <c r="N87" s="17"/>
      <c r="O87" s="45"/>
      <c r="P87" s="45"/>
    </row>
    <row r="88" spans="1:16">
      <c r="A88" s="263">
        <v>83</v>
      </c>
      <c r="B88" s="127" t="s">
        <v>735</v>
      </c>
      <c r="C88" s="127">
        <v>3</v>
      </c>
      <c r="D88" s="299" t="s">
        <v>1231</v>
      </c>
      <c r="E88" s="103"/>
      <c r="F88" s="56"/>
      <c r="G88" s="279"/>
      <c r="H88" s="13"/>
      <c r="I88" s="48"/>
      <c r="J88" s="33"/>
      <c r="K88" s="33"/>
      <c r="L88" s="56"/>
      <c r="M88" s="56"/>
      <c r="N88" s="49"/>
      <c r="O88" s="67"/>
      <c r="P88" s="67"/>
    </row>
    <row r="89" spans="1:16">
      <c r="A89" s="263">
        <v>84</v>
      </c>
      <c r="B89" s="127" t="s">
        <v>736</v>
      </c>
      <c r="C89" s="127">
        <v>4</v>
      </c>
      <c r="D89" s="63" t="s">
        <v>671</v>
      </c>
      <c r="E89" s="129" t="s">
        <v>595</v>
      </c>
      <c r="F89" s="57"/>
      <c r="G89" s="290">
        <v>54</v>
      </c>
      <c r="H89" s="161" t="s">
        <v>1037</v>
      </c>
      <c r="I89" s="16" t="s">
        <v>205</v>
      </c>
      <c r="J89" s="127"/>
      <c r="K89" s="127" t="s">
        <v>571</v>
      </c>
      <c r="L89" s="57" t="s">
        <v>191</v>
      </c>
      <c r="M89" s="162">
        <v>2</v>
      </c>
      <c r="N89" s="17"/>
      <c r="O89" s="45"/>
      <c r="P89" s="45"/>
    </row>
    <row r="90" spans="1:16">
      <c r="A90" s="263">
        <v>85</v>
      </c>
      <c r="B90" s="127" t="s">
        <v>737</v>
      </c>
      <c r="C90" s="127">
        <v>4</v>
      </c>
      <c r="D90" s="91" t="s">
        <v>673</v>
      </c>
      <c r="E90" s="31"/>
      <c r="F90" s="56"/>
      <c r="G90" s="279"/>
      <c r="H90" s="13"/>
      <c r="I90" s="48"/>
      <c r="J90" s="33"/>
      <c r="K90" s="33"/>
      <c r="L90" s="56"/>
      <c r="M90" s="56"/>
      <c r="N90" s="49"/>
      <c r="O90" s="67"/>
      <c r="P90" s="67"/>
    </row>
    <row r="91" spans="1:16" ht="27">
      <c r="A91" s="263">
        <v>86</v>
      </c>
      <c r="B91" s="127" t="s">
        <v>738</v>
      </c>
      <c r="C91" s="127">
        <v>5</v>
      </c>
      <c r="D91" s="64" t="s">
        <v>675</v>
      </c>
      <c r="E91" s="129" t="s">
        <v>575</v>
      </c>
      <c r="F91" s="381">
        <v>63</v>
      </c>
      <c r="G91" s="288">
        <v>53</v>
      </c>
      <c r="H91" s="163" t="s">
        <v>1038</v>
      </c>
      <c r="I91" s="16" t="s">
        <v>205</v>
      </c>
      <c r="J91" s="127"/>
      <c r="K91" s="127" t="s">
        <v>571</v>
      </c>
      <c r="L91" s="148">
        <v>17</v>
      </c>
      <c r="M91" s="162">
        <v>2</v>
      </c>
      <c r="N91" s="149" t="s">
        <v>1036</v>
      </c>
      <c r="O91" s="45"/>
      <c r="P91" s="45"/>
    </row>
    <row r="92" spans="1:16">
      <c r="A92" s="263">
        <v>87</v>
      </c>
      <c r="B92" s="127" t="s">
        <v>739</v>
      </c>
      <c r="C92" s="127">
        <v>4</v>
      </c>
      <c r="D92" s="91" t="s">
        <v>677</v>
      </c>
      <c r="E92" s="31"/>
      <c r="F92" s="56"/>
      <c r="G92" s="279"/>
      <c r="H92" s="13"/>
      <c r="I92" s="48"/>
      <c r="J92" s="33"/>
      <c r="K92" s="33"/>
      <c r="L92" s="56"/>
      <c r="M92" s="56"/>
      <c r="N92" s="49"/>
      <c r="O92" s="67"/>
      <c r="P92" s="67"/>
    </row>
    <row r="93" spans="1:16" ht="135">
      <c r="A93" s="263">
        <v>88</v>
      </c>
      <c r="B93" s="127" t="s">
        <v>740</v>
      </c>
      <c r="C93" s="127">
        <v>5</v>
      </c>
      <c r="D93" s="64" t="s">
        <v>679</v>
      </c>
      <c r="E93" s="149" t="s">
        <v>1014</v>
      </c>
      <c r="F93" s="57"/>
      <c r="G93" s="290">
        <v>55</v>
      </c>
      <c r="H93" s="164" t="s">
        <v>1039</v>
      </c>
      <c r="I93" s="16" t="s">
        <v>267</v>
      </c>
      <c r="J93" s="127"/>
      <c r="K93" s="127" t="s">
        <v>571</v>
      </c>
      <c r="L93" s="165">
        <v>175</v>
      </c>
      <c r="M93" s="162">
        <v>2</v>
      </c>
      <c r="N93" s="17"/>
      <c r="O93" s="274" t="s">
        <v>1104</v>
      </c>
      <c r="P93" s="166"/>
    </row>
    <row r="94" spans="1:16" ht="36.75" customHeight="1">
      <c r="A94" s="263">
        <v>89</v>
      </c>
      <c r="B94" s="127" t="s">
        <v>741</v>
      </c>
      <c r="C94" s="127">
        <v>5</v>
      </c>
      <c r="D94" s="64" t="s">
        <v>681</v>
      </c>
      <c r="E94" s="129" t="s">
        <v>595</v>
      </c>
      <c r="F94" s="57"/>
      <c r="G94" s="290">
        <v>56</v>
      </c>
      <c r="H94" s="167" t="s">
        <v>1040</v>
      </c>
      <c r="I94" s="16" t="s">
        <v>267</v>
      </c>
      <c r="J94" s="127"/>
      <c r="K94" s="127" t="s">
        <v>571</v>
      </c>
      <c r="L94" s="57" t="s">
        <v>191</v>
      </c>
      <c r="M94" s="162">
        <v>2</v>
      </c>
      <c r="N94" s="17"/>
      <c r="O94" s="168" t="s">
        <v>1041</v>
      </c>
      <c r="P94" s="168"/>
    </row>
    <row r="95" spans="1:16" ht="31.5" customHeight="1">
      <c r="A95" s="263">
        <v>90</v>
      </c>
      <c r="B95" s="127" t="s">
        <v>742</v>
      </c>
      <c r="C95" s="127">
        <v>5</v>
      </c>
      <c r="D95" s="64" t="s">
        <v>683</v>
      </c>
      <c r="E95" s="129" t="s">
        <v>570</v>
      </c>
      <c r="F95" s="57"/>
      <c r="G95" s="290">
        <v>57</v>
      </c>
      <c r="H95" s="167" t="s">
        <v>1042</v>
      </c>
      <c r="I95" s="16" t="s">
        <v>267</v>
      </c>
      <c r="J95" s="127"/>
      <c r="K95" s="127" t="s">
        <v>571</v>
      </c>
      <c r="L95" s="57" t="s">
        <v>190</v>
      </c>
      <c r="M95" s="162">
        <v>2</v>
      </c>
      <c r="N95" s="17"/>
      <c r="O95" s="168" t="s">
        <v>1041</v>
      </c>
      <c r="P95" s="168"/>
    </row>
    <row r="96" spans="1:16">
      <c r="A96" s="263">
        <v>91</v>
      </c>
      <c r="B96" s="127" t="s">
        <v>743</v>
      </c>
      <c r="C96" s="127">
        <v>5</v>
      </c>
      <c r="D96" s="92" t="s">
        <v>689</v>
      </c>
      <c r="E96" s="31"/>
      <c r="F96" s="56"/>
      <c r="G96" s="279"/>
      <c r="H96" s="13"/>
      <c r="I96" s="48"/>
      <c r="J96" s="33"/>
      <c r="K96" s="33"/>
      <c r="L96" s="56"/>
      <c r="M96" s="56"/>
      <c r="N96" s="49"/>
      <c r="O96" s="67"/>
      <c r="P96" s="67"/>
    </row>
    <row r="97" spans="1:16" ht="27">
      <c r="A97" s="263">
        <v>92</v>
      </c>
      <c r="B97" s="127" t="s">
        <v>744</v>
      </c>
      <c r="C97" s="127">
        <v>6</v>
      </c>
      <c r="D97" s="65" t="s">
        <v>661</v>
      </c>
      <c r="E97" s="129" t="s">
        <v>570</v>
      </c>
      <c r="F97" s="57"/>
      <c r="G97" s="290">
        <v>58</v>
      </c>
      <c r="H97" s="169" t="s">
        <v>1043</v>
      </c>
      <c r="I97" s="16" t="s">
        <v>267</v>
      </c>
      <c r="J97" s="127"/>
      <c r="K97" s="127" t="s">
        <v>571</v>
      </c>
      <c r="L97" s="57" t="s">
        <v>190</v>
      </c>
      <c r="M97" s="162">
        <v>2</v>
      </c>
      <c r="N97" s="17"/>
      <c r="O97" s="170" t="s">
        <v>1041</v>
      </c>
      <c r="P97" s="170"/>
    </row>
    <row r="98" spans="1:16">
      <c r="A98" s="263">
        <v>93</v>
      </c>
      <c r="B98" s="127" t="s">
        <v>745</v>
      </c>
      <c r="C98" s="127">
        <v>5</v>
      </c>
      <c r="D98" s="92" t="s">
        <v>662</v>
      </c>
      <c r="E98" s="31"/>
      <c r="F98" s="56"/>
      <c r="G98" s="279"/>
      <c r="H98" s="13"/>
      <c r="I98" s="48"/>
      <c r="J98" s="33"/>
      <c r="K98" s="33"/>
      <c r="L98" s="56"/>
      <c r="M98" s="56"/>
      <c r="N98" s="49"/>
      <c r="O98" s="67"/>
      <c r="P98" s="67"/>
    </row>
    <row r="99" spans="1:16" ht="33" customHeight="1">
      <c r="A99" s="263">
        <v>94</v>
      </c>
      <c r="B99" s="127" t="s">
        <v>749</v>
      </c>
      <c r="C99" s="127">
        <v>6</v>
      </c>
      <c r="D99" s="65" t="s">
        <v>694</v>
      </c>
      <c r="E99" s="129" t="s">
        <v>570</v>
      </c>
      <c r="F99" s="57"/>
      <c r="G99" s="290">
        <v>59</v>
      </c>
      <c r="H99" s="171" t="s">
        <v>1044</v>
      </c>
      <c r="I99" s="16" t="s">
        <v>267</v>
      </c>
      <c r="J99" s="127"/>
      <c r="K99" s="127" t="s">
        <v>571</v>
      </c>
      <c r="L99" s="57" t="s">
        <v>190</v>
      </c>
      <c r="M99" s="162">
        <v>2</v>
      </c>
      <c r="N99" s="17"/>
      <c r="O99" s="172" t="s">
        <v>1041</v>
      </c>
      <c r="P99" s="172"/>
    </row>
    <row r="100" spans="1:16">
      <c r="A100" s="263">
        <v>95</v>
      </c>
      <c r="B100" s="127" t="s">
        <v>750</v>
      </c>
      <c r="C100" s="127">
        <v>5</v>
      </c>
      <c r="D100" s="92" t="s">
        <v>696</v>
      </c>
      <c r="E100" s="31"/>
      <c r="F100" s="56"/>
      <c r="G100" s="279"/>
      <c r="H100" s="13"/>
      <c r="I100" s="48"/>
      <c r="J100" s="33"/>
      <c r="K100" s="33"/>
      <c r="L100" s="56"/>
      <c r="M100" s="56"/>
      <c r="N100" s="49"/>
      <c r="O100" s="67"/>
      <c r="P100" s="67"/>
    </row>
    <row r="101" spans="1:16" ht="31.5" customHeight="1">
      <c r="A101" s="263">
        <v>96</v>
      </c>
      <c r="B101" s="127" t="s">
        <v>751</v>
      </c>
      <c r="C101" s="127">
        <v>6</v>
      </c>
      <c r="D101" s="65" t="s">
        <v>591</v>
      </c>
      <c r="E101" s="129" t="s">
        <v>588</v>
      </c>
      <c r="F101" s="319">
        <v>3</v>
      </c>
      <c r="G101" s="290">
        <v>61</v>
      </c>
      <c r="H101" s="173" t="s">
        <v>1045</v>
      </c>
      <c r="I101" s="16" t="s">
        <v>268</v>
      </c>
      <c r="J101" s="127"/>
      <c r="K101" s="127" t="s">
        <v>571</v>
      </c>
      <c r="L101" s="57" t="s">
        <v>195</v>
      </c>
      <c r="M101" s="162">
        <v>2</v>
      </c>
      <c r="N101" s="17" t="s">
        <v>196</v>
      </c>
      <c r="O101" s="174" t="s">
        <v>1041</v>
      </c>
      <c r="P101" s="174"/>
    </row>
    <row r="102" spans="1:16" ht="33.75" customHeight="1">
      <c r="A102" s="263">
        <v>97</v>
      </c>
      <c r="B102" s="127" t="s">
        <v>752</v>
      </c>
      <c r="C102" s="127">
        <v>5</v>
      </c>
      <c r="D102" s="64" t="s">
        <v>699</v>
      </c>
      <c r="E102" s="129" t="s">
        <v>570</v>
      </c>
      <c r="F102" s="319">
        <v>26</v>
      </c>
      <c r="G102" s="290">
        <v>60</v>
      </c>
      <c r="H102" s="175" t="s">
        <v>1046</v>
      </c>
      <c r="I102" s="16" t="s">
        <v>269</v>
      </c>
      <c r="J102" s="127"/>
      <c r="K102" s="127" t="s">
        <v>571</v>
      </c>
      <c r="L102" s="57" t="s">
        <v>197</v>
      </c>
      <c r="M102" s="162">
        <v>2</v>
      </c>
      <c r="N102" s="17"/>
      <c r="O102" s="176" t="s">
        <v>1041</v>
      </c>
      <c r="P102" s="176"/>
    </row>
    <row r="103" spans="1:16">
      <c r="A103" s="263">
        <v>98</v>
      </c>
      <c r="B103" s="127" t="s">
        <v>753</v>
      </c>
      <c r="C103" s="127">
        <v>4</v>
      </c>
      <c r="D103" s="91" t="s">
        <v>579</v>
      </c>
      <c r="E103" s="31"/>
      <c r="F103" s="56"/>
      <c r="G103" s="279"/>
      <c r="H103" s="13"/>
      <c r="I103" s="48"/>
      <c r="J103" s="33"/>
      <c r="K103" s="33"/>
      <c r="L103" s="56"/>
      <c r="M103" s="56"/>
      <c r="N103" s="49"/>
      <c r="O103" s="67"/>
      <c r="P103" s="67"/>
    </row>
    <row r="104" spans="1:16" ht="27">
      <c r="A104" s="263">
        <v>99</v>
      </c>
      <c r="B104" s="127" t="s">
        <v>754</v>
      </c>
      <c r="C104" s="127">
        <v>5</v>
      </c>
      <c r="D104" s="64" t="s">
        <v>702</v>
      </c>
      <c r="E104" s="129" t="s">
        <v>570</v>
      </c>
      <c r="F104" s="57"/>
      <c r="G104" s="290">
        <v>64</v>
      </c>
      <c r="H104" s="177" t="s">
        <v>1047</v>
      </c>
      <c r="I104" s="16" t="s">
        <v>118</v>
      </c>
      <c r="J104" s="127"/>
      <c r="K104" s="127" t="s">
        <v>119</v>
      </c>
      <c r="L104" s="57">
        <v>35</v>
      </c>
      <c r="M104" s="162">
        <v>2</v>
      </c>
      <c r="N104" s="17"/>
      <c r="O104" s="45"/>
      <c r="P104" s="45"/>
    </row>
    <row r="105" spans="1:16" ht="67.5">
      <c r="A105" s="263">
        <v>100</v>
      </c>
      <c r="B105" s="127" t="s">
        <v>755</v>
      </c>
      <c r="C105" s="127">
        <v>5</v>
      </c>
      <c r="D105" s="64" t="s">
        <v>581</v>
      </c>
      <c r="E105" s="129" t="s">
        <v>582</v>
      </c>
      <c r="F105" s="382">
        <v>86</v>
      </c>
      <c r="G105" s="290">
        <v>62</v>
      </c>
      <c r="H105" s="178" t="s">
        <v>980</v>
      </c>
      <c r="I105" s="158" t="s">
        <v>580</v>
      </c>
      <c r="J105" s="127"/>
      <c r="K105" s="155" t="s">
        <v>571</v>
      </c>
      <c r="L105" s="159">
        <v>14</v>
      </c>
      <c r="M105" s="162">
        <v>2</v>
      </c>
      <c r="N105" s="17"/>
      <c r="O105" s="296" t="s">
        <v>1142</v>
      </c>
      <c r="P105" s="179"/>
    </row>
    <row r="106" spans="1:16" ht="27">
      <c r="A106" s="263">
        <v>101</v>
      </c>
      <c r="B106" s="127" t="s">
        <v>756</v>
      </c>
      <c r="C106" s="127">
        <v>5</v>
      </c>
      <c r="D106" s="64" t="s">
        <v>709</v>
      </c>
      <c r="E106" s="129" t="s">
        <v>26</v>
      </c>
      <c r="F106" s="319">
        <v>30</v>
      </c>
      <c r="G106" s="290">
        <v>63</v>
      </c>
      <c r="H106" s="180" t="s">
        <v>1048</v>
      </c>
      <c r="I106" s="16" t="s">
        <v>118</v>
      </c>
      <c r="J106" s="127"/>
      <c r="K106" s="127" t="s">
        <v>610</v>
      </c>
      <c r="L106" s="57">
        <v>70</v>
      </c>
      <c r="M106" s="162">
        <v>2</v>
      </c>
      <c r="N106" s="17"/>
      <c r="O106" s="45"/>
      <c r="P106" s="45"/>
    </row>
    <row r="107" spans="1:16">
      <c r="A107" s="263">
        <v>102</v>
      </c>
      <c r="B107" s="127" t="s">
        <v>757</v>
      </c>
      <c r="C107" s="127">
        <v>3</v>
      </c>
      <c r="D107" s="90" t="s">
        <v>363</v>
      </c>
      <c r="E107" s="31"/>
      <c r="F107" s="56"/>
      <c r="G107" s="279"/>
      <c r="H107" s="13"/>
      <c r="I107" s="48"/>
      <c r="J107" s="33"/>
      <c r="K107" s="33"/>
      <c r="L107" s="56"/>
      <c r="M107" s="56"/>
      <c r="N107" s="49"/>
      <c r="O107" s="67"/>
      <c r="P107" s="67"/>
    </row>
    <row r="108" spans="1:16">
      <c r="A108" s="263">
        <v>103</v>
      </c>
      <c r="B108" s="41" t="s">
        <v>758</v>
      </c>
      <c r="C108" s="127">
        <v>4</v>
      </c>
      <c r="D108" s="77" t="s">
        <v>671</v>
      </c>
      <c r="E108" s="128" t="s">
        <v>595</v>
      </c>
      <c r="F108" s="55"/>
      <c r="G108" s="290">
        <v>8</v>
      </c>
      <c r="H108" s="295" t="s">
        <v>1087</v>
      </c>
      <c r="I108" s="43" t="s">
        <v>224</v>
      </c>
      <c r="J108" s="41"/>
      <c r="K108" s="41" t="s">
        <v>225</v>
      </c>
      <c r="L108" s="55">
        <v>70</v>
      </c>
      <c r="M108" s="55"/>
      <c r="N108" s="44"/>
      <c r="O108" s="68"/>
      <c r="P108" s="68"/>
    </row>
    <row r="109" spans="1:16">
      <c r="A109" s="263">
        <v>104</v>
      </c>
      <c r="B109" s="127" t="s">
        <v>759</v>
      </c>
      <c r="C109" s="127">
        <v>4</v>
      </c>
      <c r="D109" s="91" t="s">
        <v>579</v>
      </c>
      <c r="E109" s="31"/>
      <c r="F109" s="56"/>
      <c r="G109" s="279"/>
      <c r="H109" s="13"/>
      <c r="I109" s="48"/>
      <c r="J109" s="33"/>
      <c r="K109" s="33"/>
      <c r="L109" s="56"/>
      <c r="M109" s="56"/>
      <c r="N109" s="49"/>
      <c r="O109" s="67"/>
      <c r="P109" s="67"/>
    </row>
    <row r="110" spans="1:16" ht="27">
      <c r="A110" s="263">
        <v>105</v>
      </c>
      <c r="B110" s="41" t="s">
        <v>760</v>
      </c>
      <c r="C110" s="127">
        <v>5</v>
      </c>
      <c r="D110" s="79" t="s">
        <v>702</v>
      </c>
      <c r="E110" s="128" t="s">
        <v>570</v>
      </c>
      <c r="F110" s="55"/>
      <c r="G110" s="290">
        <v>12</v>
      </c>
      <c r="H110" s="295" t="s">
        <v>1089</v>
      </c>
      <c r="I110" s="43" t="s">
        <v>231</v>
      </c>
      <c r="J110" s="41"/>
      <c r="K110" s="41" t="s">
        <v>225</v>
      </c>
      <c r="L110" s="55">
        <v>35</v>
      </c>
      <c r="M110" s="55"/>
      <c r="N110" s="44"/>
      <c r="O110" s="68"/>
      <c r="P110" s="68"/>
    </row>
    <row r="111" spans="1:16" ht="67.5">
      <c r="A111" s="263">
        <v>106</v>
      </c>
      <c r="B111" s="41" t="s">
        <v>761</v>
      </c>
      <c r="C111" s="127">
        <v>5</v>
      </c>
      <c r="D111" s="79" t="s">
        <v>709</v>
      </c>
      <c r="E111" s="128" t="s">
        <v>26</v>
      </c>
      <c r="F111" s="342">
        <v>30</v>
      </c>
      <c r="G111" s="290">
        <v>9</v>
      </c>
      <c r="H111" s="295" t="s">
        <v>1088</v>
      </c>
      <c r="I111" s="43" t="s">
        <v>233</v>
      </c>
      <c r="J111" s="41"/>
      <c r="K111" s="127" t="s">
        <v>945</v>
      </c>
      <c r="L111" s="55">
        <v>70</v>
      </c>
      <c r="M111" s="55"/>
      <c r="N111" s="44"/>
      <c r="O111" s="388" t="s">
        <v>1275</v>
      </c>
      <c r="P111" s="326" t="s">
        <v>1009</v>
      </c>
    </row>
    <row r="112" spans="1:16" s="338" customFormat="1">
      <c r="A112" s="392">
        <v>107</v>
      </c>
      <c r="B112" s="316" t="s">
        <v>304</v>
      </c>
      <c r="C112" s="316">
        <v>5</v>
      </c>
      <c r="D112" s="393" t="s">
        <v>712</v>
      </c>
      <c r="E112" s="330"/>
      <c r="F112" s="331"/>
      <c r="G112" s="332"/>
      <c r="H112" s="333"/>
      <c r="I112" s="334"/>
      <c r="J112" s="335"/>
      <c r="K112" s="335"/>
      <c r="L112" s="331"/>
      <c r="M112" s="331"/>
      <c r="N112" s="336"/>
      <c r="O112" s="337"/>
      <c r="P112" s="337"/>
    </row>
    <row r="113" spans="1:16" s="313" customFormat="1" ht="40.5">
      <c r="A113" s="316">
        <v>107</v>
      </c>
      <c r="B113" s="316" t="s">
        <v>305</v>
      </c>
      <c r="C113" s="316">
        <v>6</v>
      </c>
      <c r="D113" s="317" t="s">
        <v>1003</v>
      </c>
      <c r="E113" s="318" t="s">
        <v>487</v>
      </c>
      <c r="F113" s="319">
        <v>32</v>
      </c>
      <c r="G113" s="319"/>
      <c r="H113" s="320" t="s">
        <v>27</v>
      </c>
      <c r="I113" s="321" t="s">
        <v>489</v>
      </c>
      <c r="J113" s="316"/>
      <c r="K113" s="316" t="s">
        <v>490</v>
      </c>
      <c r="L113" s="322">
        <v>3</v>
      </c>
      <c r="M113" s="319"/>
      <c r="N113" s="323"/>
      <c r="O113" s="324" t="s">
        <v>28</v>
      </c>
      <c r="P113" s="325" t="s">
        <v>1008</v>
      </c>
    </row>
    <row r="114" spans="1:16" s="313" customFormat="1" ht="40.5">
      <c r="A114" s="316">
        <v>108</v>
      </c>
      <c r="B114" s="316" t="s">
        <v>305</v>
      </c>
      <c r="C114" s="316">
        <v>6</v>
      </c>
      <c r="D114" s="317" t="s">
        <v>488</v>
      </c>
      <c r="E114" s="318" t="s">
        <v>487</v>
      </c>
      <c r="F114" s="319">
        <v>32</v>
      </c>
      <c r="G114" s="319"/>
      <c r="H114" s="320" t="s">
        <v>665</v>
      </c>
      <c r="I114" s="321" t="s">
        <v>489</v>
      </c>
      <c r="J114" s="316"/>
      <c r="K114" s="316" t="s">
        <v>490</v>
      </c>
      <c r="L114" s="322">
        <v>3</v>
      </c>
      <c r="M114" s="319"/>
      <c r="N114" s="323"/>
      <c r="O114" s="324" t="s">
        <v>29</v>
      </c>
      <c r="P114" s="325" t="s">
        <v>1010</v>
      </c>
    </row>
    <row r="115" spans="1:16" ht="137.25" customHeight="1">
      <c r="A115" s="263">
        <v>107</v>
      </c>
      <c r="B115" s="127" t="s">
        <v>762</v>
      </c>
      <c r="C115" s="127">
        <v>4</v>
      </c>
      <c r="D115" s="63" t="s">
        <v>714</v>
      </c>
      <c r="E115" s="129" t="s">
        <v>575</v>
      </c>
      <c r="F115" s="382">
        <v>60</v>
      </c>
      <c r="G115" s="290">
        <v>98</v>
      </c>
      <c r="H115" s="295" t="s">
        <v>1126</v>
      </c>
      <c r="I115" s="16" t="s">
        <v>120</v>
      </c>
      <c r="J115" s="127"/>
      <c r="K115" s="127" t="s">
        <v>571</v>
      </c>
      <c r="L115" s="181">
        <v>20</v>
      </c>
      <c r="M115" s="126"/>
      <c r="N115" s="17"/>
      <c r="O115" s="274" t="s">
        <v>1127</v>
      </c>
      <c r="P115" s="45"/>
    </row>
    <row r="116" spans="1:16" ht="34.5" customHeight="1">
      <c r="A116" s="263">
        <v>108</v>
      </c>
      <c r="B116" s="127" t="s">
        <v>763</v>
      </c>
      <c r="C116" s="127">
        <v>4</v>
      </c>
      <c r="D116" s="63" t="s">
        <v>764</v>
      </c>
      <c r="E116" s="129" t="s">
        <v>570</v>
      </c>
      <c r="F116" s="319">
        <v>30</v>
      </c>
      <c r="G116" s="290">
        <v>13</v>
      </c>
      <c r="H116" s="182" t="s">
        <v>1080</v>
      </c>
      <c r="I116" s="16" t="s">
        <v>120</v>
      </c>
      <c r="J116" s="127"/>
      <c r="K116" s="127" t="s">
        <v>571</v>
      </c>
      <c r="L116" s="57" t="s">
        <v>207</v>
      </c>
      <c r="M116" s="57"/>
      <c r="N116" s="17" t="s">
        <v>208</v>
      </c>
      <c r="O116" s="274" t="s">
        <v>1090</v>
      </c>
      <c r="P116" s="45"/>
    </row>
    <row r="117" spans="1:16">
      <c r="A117" s="263">
        <v>109</v>
      </c>
      <c r="B117" s="127" t="s">
        <v>765</v>
      </c>
      <c r="C117" s="127">
        <v>4</v>
      </c>
      <c r="D117" s="63" t="s">
        <v>558</v>
      </c>
      <c r="E117" s="129" t="s">
        <v>588</v>
      </c>
      <c r="F117" s="57"/>
      <c r="G117" s="290">
        <v>19</v>
      </c>
      <c r="H117" s="46" t="s">
        <v>209</v>
      </c>
      <c r="I117" s="16" t="s">
        <v>201</v>
      </c>
      <c r="J117" s="127"/>
      <c r="K117" s="127" t="s">
        <v>571</v>
      </c>
      <c r="L117" s="57" t="s">
        <v>207</v>
      </c>
      <c r="M117" s="57"/>
      <c r="N117" s="17" t="s">
        <v>208</v>
      </c>
      <c r="O117" s="45"/>
      <c r="P117" s="45"/>
    </row>
    <row r="118" spans="1:16">
      <c r="A118" s="263">
        <v>110</v>
      </c>
      <c r="B118" s="127" t="s">
        <v>766</v>
      </c>
      <c r="C118" s="127">
        <v>3</v>
      </c>
      <c r="D118" s="90" t="s">
        <v>559</v>
      </c>
      <c r="E118" s="31"/>
      <c r="F118" s="56"/>
      <c r="G118" s="279"/>
      <c r="H118" s="13"/>
      <c r="I118" s="48"/>
      <c r="J118" s="33"/>
      <c r="K118" s="33"/>
      <c r="L118" s="56"/>
      <c r="M118" s="56"/>
      <c r="N118" s="49"/>
      <c r="O118" s="67"/>
      <c r="P118" s="67"/>
    </row>
    <row r="119" spans="1:16" ht="27">
      <c r="A119" s="263">
        <v>111</v>
      </c>
      <c r="B119" s="41" t="s">
        <v>767</v>
      </c>
      <c r="C119" s="127">
        <v>4</v>
      </c>
      <c r="D119" s="77" t="s">
        <v>671</v>
      </c>
      <c r="E119" s="128" t="s">
        <v>595</v>
      </c>
      <c r="F119" s="55"/>
      <c r="G119" s="290">
        <v>85</v>
      </c>
      <c r="H119" s="295" t="s">
        <v>1120</v>
      </c>
      <c r="I119" s="43" t="s">
        <v>234</v>
      </c>
      <c r="J119" s="41"/>
      <c r="K119" s="41" t="s">
        <v>236</v>
      </c>
      <c r="L119" s="55">
        <v>70</v>
      </c>
      <c r="M119" s="55"/>
      <c r="N119" s="44"/>
      <c r="O119" s="68"/>
      <c r="P119" s="68"/>
    </row>
    <row r="120" spans="1:16">
      <c r="A120" s="263">
        <v>112</v>
      </c>
      <c r="B120" s="127" t="s">
        <v>768</v>
      </c>
      <c r="C120" s="127">
        <v>4</v>
      </c>
      <c r="D120" s="91" t="s">
        <v>673</v>
      </c>
      <c r="E120" s="31"/>
      <c r="F120" s="56"/>
      <c r="G120" s="279"/>
      <c r="H120" s="13"/>
      <c r="I120" s="48"/>
      <c r="J120" s="33"/>
      <c r="K120" s="33"/>
      <c r="L120" s="56"/>
      <c r="M120" s="56"/>
      <c r="N120" s="49"/>
      <c r="O120" s="67"/>
      <c r="P120" s="67"/>
    </row>
    <row r="121" spans="1:16" ht="63" customHeight="1">
      <c r="A121" s="263">
        <v>113</v>
      </c>
      <c r="B121" s="127" t="s">
        <v>769</v>
      </c>
      <c r="C121" s="127">
        <v>5</v>
      </c>
      <c r="D121" s="64" t="s">
        <v>675</v>
      </c>
      <c r="E121" s="129" t="s">
        <v>575</v>
      </c>
      <c r="F121" s="319">
        <v>76</v>
      </c>
      <c r="G121" s="290">
        <v>84</v>
      </c>
      <c r="H121" s="295" t="s">
        <v>1118</v>
      </c>
      <c r="I121" s="16" t="s">
        <v>270</v>
      </c>
      <c r="J121" s="127"/>
      <c r="K121" s="127" t="s">
        <v>571</v>
      </c>
      <c r="L121" s="57" t="s">
        <v>210</v>
      </c>
      <c r="M121" s="57"/>
      <c r="N121" s="274" t="s">
        <v>1119</v>
      </c>
      <c r="O121" s="275" t="s">
        <v>1117</v>
      </c>
      <c r="P121" s="45"/>
    </row>
    <row r="122" spans="1:16">
      <c r="A122" s="263">
        <v>114</v>
      </c>
      <c r="B122" s="127" t="s">
        <v>770</v>
      </c>
      <c r="C122" s="127">
        <v>2</v>
      </c>
      <c r="D122" s="372" t="s">
        <v>1278</v>
      </c>
      <c r="E122" s="31"/>
      <c r="F122" s="56"/>
      <c r="G122" s="279"/>
      <c r="H122" s="13"/>
      <c r="I122" s="48"/>
      <c r="J122" s="33"/>
      <c r="K122" s="33"/>
      <c r="L122" s="56"/>
      <c r="M122" s="56"/>
      <c r="N122" s="49"/>
      <c r="O122" s="67"/>
      <c r="P122" s="67"/>
    </row>
    <row r="123" spans="1:16" ht="60.75" customHeight="1">
      <c r="A123" s="263">
        <v>115</v>
      </c>
      <c r="B123" s="41" t="s">
        <v>771</v>
      </c>
      <c r="C123" s="127">
        <v>3</v>
      </c>
      <c r="D123" s="80" t="s">
        <v>747</v>
      </c>
      <c r="E123" s="128" t="s">
        <v>570</v>
      </c>
      <c r="F123" s="57">
        <v>21</v>
      </c>
      <c r="G123" s="290">
        <v>6</v>
      </c>
      <c r="H123" s="46" t="s">
        <v>981</v>
      </c>
      <c r="I123" s="16" t="s">
        <v>227</v>
      </c>
      <c r="J123" s="16"/>
      <c r="K123" s="302" t="s">
        <v>1167</v>
      </c>
      <c r="L123" s="126">
        <v>14</v>
      </c>
      <c r="M123" s="442" t="s">
        <v>1294</v>
      </c>
      <c r="N123" s="17"/>
      <c r="O123" s="274" t="s">
        <v>1174</v>
      </c>
      <c r="P123" s="45"/>
    </row>
    <row r="124" spans="1:16" ht="150" customHeight="1">
      <c r="A124" s="263">
        <v>116</v>
      </c>
      <c r="B124" s="41" t="s">
        <v>772</v>
      </c>
      <c r="C124" s="127">
        <v>3</v>
      </c>
      <c r="D124" s="80" t="s">
        <v>1175</v>
      </c>
      <c r="E124" s="83" t="s">
        <v>965</v>
      </c>
      <c r="F124" s="100">
        <v>10</v>
      </c>
      <c r="G124" s="327" t="s">
        <v>1169</v>
      </c>
      <c r="H124" s="262" t="s">
        <v>1242</v>
      </c>
      <c r="I124" s="43" t="s">
        <v>227</v>
      </c>
      <c r="J124" s="41"/>
      <c r="K124" s="41" t="s">
        <v>237</v>
      </c>
      <c r="L124" s="55">
        <v>70</v>
      </c>
      <c r="M124" s="55"/>
      <c r="N124" s="17"/>
      <c r="O124" s="386" t="s">
        <v>1253</v>
      </c>
      <c r="P124" s="68"/>
    </row>
    <row r="125" spans="1:16" s="285" customFormat="1">
      <c r="A125" s="263">
        <v>117</v>
      </c>
      <c r="B125" s="276" t="s">
        <v>1091</v>
      </c>
      <c r="C125" s="276">
        <v>3</v>
      </c>
      <c r="D125" s="277" t="s">
        <v>673</v>
      </c>
      <c r="E125" s="278"/>
      <c r="F125" s="279"/>
      <c r="G125" s="279"/>
      <c r="H125" s="280"/>
      <c r="I125" s="281"/>
      <c r="J125" s="282"/>
      <c r="K125" s="282"/>
      <c r="L125" s="279"/>
      <c r="M125" s="279"/>
      <c r="N125" s="283"/>
      <c r="O125" s="284"/>
      <c r="P125" s="284"/>
    </row>
    <row r="126" spans="1:16" s="273" customFormat="1" ht="54">
      <c r="A126" s="263">
        <v>118</v>
      </c>
      <c r="B126" s="263" t="s">
        <v>1092</v>
      </c>
      <c r="C126" s="263">
        <v>4</v>
      </c>
      <c r="D126" s="286" t="s">
        <v>1093</v>
      </c>
      <c r="E126" s="287" t="s">
        <v>575</v>
      </c>
      <c r="F126" s="288">
        <v>63</v>
      </c>
      <c r="G126" s="288">
        <v>24</v>
      </c>
      <c r="H126" s="268" t="s">
        <v>1243</v>
      </c>
      <c r="I126" s="269" t="s">
        <v>116</v>
      </c>
      <c r="J126" s="263"/>
      <c r="K126" s="263" t="s">
        <v>571</v>
      </c>
      <c r="L126" s="289">
        <v>17</v>
      </c>
      <c r="M126" s="290"/>
      <c r="N126" s="271" t="s">
        <v>1094</v>
      </c>
      <c r="O126" s="386" t="s">
        <v>1240</v>
      </c>
      <c r="P126" s="275"/>
    </row>
    <row r="127" spans="1:16" s="285" customFormat="1">
      <c r="A127" s="263">
        <v>119</v>
      </c>
      <c r="B127" s="276" t="s">
        <v>1095</v>
      </c>
      <c r="C127" s="276">
        <v>3</v>
      </c>
      <c r="D127" s="277" t="s">
        <v>677</v>
      </c>
      <c r="E127" s="278"/>
      <c r="F127" s="279"/>
      <c r="G127" s="279"/>
      <c r="H127" s="280"/>
      <c r="I127" s="281"/>
      <c r="J127" s="282"/>
      <c r="K127" s="282"/>
      <c r="L127" s="279"/>
      <c r="M127" s="279"/>
      <c r="N127" s="283"/>
      <c r="O127" s="284"/>
      <c r="P127" s="284"/>
    </row>
    <row r="128" spans="1:16" s="273" customFormat="1" ht="54">
      <c r="A128" s="263">
        <v>120</v>
      </c>
      <c r="B128" s="263" t="s">
        <v>1096</v>
      </c>
      <c r="C128" s="263">
        <v>4</v>
      </c>
      <c r="D128" s="286" t="s">
        <v>1187</v>
      </c>
      <c r="E128" s="271" t="s">
        <v>1270</v>
      </c>
      <c r="F128" s="270"/>
      <c r="G128" s="270">
        <v>23</v>
      </c>
      <c r="H128" s="268" t="s">
        <v>1244</v>
      </c>
      <c r="I128" s="269" t="s">
        <v>116</v>
      </c>
      <c r="J128" s="263"/>
      <c r="K128" s="263" t="s">
        <v>571</v>
      </c>
      <c r="L128" s="290">
        <v>105</v>
      </c>
      <c r="M128" s="290"/>
      <c r="N128" s="271"/>
      <c r="O128" s="386" t="s">
        <v>1241</v>
      </c>
      <c r="P128" s="275"/>
    </row>
    <row r="129" spans="1:16" s="291" customFormat="1">
      <c r="A129" s="263">
        <v>121</v>
      </c>
      <c r="B129" s="276" t="s">
        <v>773</v>
      </c>
      <c r="C129" s="276">
        <v>3</v>
      </c>
      <c r="D129" s="277" t="s">
        <v>579</v>
      </c>
      <c r="E129" s="278"/>
      <c r="F129" s="279"/>
      <c r="G129" s="279"/>
      <c r="H129" s="280"/>
      <c r="I129" s="281"/>
      <c r="J129" s="282"/>
      <c r="K129" s="282"/>
      <c r="L129" s="279"/>
      <c r="M129" s="279"/>
      <c r="N129" s="283"/>
      <c r="O129" s="284"/>
      <c r="P129" s="284"/>
    </row>
    <row r="130" spans="1:16" ht="81">
      <c r="A130" s="263">
        <v>122</v>
      </c>
      <c r="B130" s="41" t="s">
        <v>774</v>
      </c>
      <c r="C130" s="127">
        <v>4</v>
      </c>
      <c r="D130" s="77" t="s">
        <v>1189</v>
      </c>
      <c r="E130" s="83" t="s">
        <v>965</v>
      </c>
      <c r="F130" s="380">
        <v>45</v>
      </c>
      <c r="G130" s="328" t="s">
        <v>1170</v>
      </c>
      <c r="H130" s="262" t="s">
        <v>1251</v>
      </c>
      <c r="I130" s="43" t="s">
        <v>238</v>
      </c>
      <c r="J130" s="41"/>
      <c r="K130" s="41" t="s">
        <v>239</v>
      </c>
      <c r="L130" s="55">
        <v>35</v>
      </c>
      <c r="M130" s="55"/>
      <c r="N130" s="44"/>
      <c r="O130" s="386" t="s">
        <v>1245</v>
      </c>
      <c r="P130" s="68"/>
    </row>
    <row r="131" spans="1:16" ht="41.25" customHeight="1">
      <c r="A131" s="263">
        <v>123</v>
      </c>
      <c r="B131" s="41" t="s">
        <v>775</v>
      </c>
      <c r="C131" s="127">
        <v>4</v>
      </c>
      <c r="D131" s="77" t="s">
        <v>1192</v>
      </c>
      <c r="E131" s="128" t="s">
        <v>95</v>
      </c>
      <c r="F131" s="55"/>
      <c r="G131" s="290">
        <v>21</v>
      </c>
      <c r="H131" s="262" t="s">
        <v>1246</v>
      </c>
      <c r="I131" s="43" t="s">
        <v>240</v>
      </c>
      <c r="J131" s="41"/>
      <c r="K131" s="41" t="s">
        <v>241</v>
      </c>
      <c r="L131" s="55">
        <v>20</v>
      </c>
      <c r="M131" s="55"/>
      <c r="N131" s="44"/>
      <c r="O131" s="275" t="s">
        <v>1249</v>
      </c>
      <c r="P131" s="68"/>
    </row>
    <row r="132" spans="1:16" ht="40.5">
      <c r="A132" s="263">
        <v>124</v>
      </c>
      <c r="B132" s="41" t="s">
        <v>776</v>
      </c>
      <c r="C132" s="127">
        <v>4</v>
      </c>
      <c r="D132" s="77" t="s">
        <v>1194</v>
      </c>
      <c r="E132" s="128" t="s">
        <v>582</v>
      </c>
      <c r="F132" s="55">
        <v>65</v>
      </c>
      <c r="G132" s="290">
        <v>22</v>
      </c>
      <c r="H132" s="262" t="s">
        <v>1247</v>
      </c>
      <c r="I132" s="43" t="s">
        <v>231</v>
      </c>
      <c r="J132" s="41"/>
      <c r="K132" s="41" t="s">
        <v>242</v>
      </c>
      <c r="L132" s="55">
        <v>35</v>
      </c>
      <c r="M132" s="55"/>
      <c r="N132" s="44"/>
      <c r="O132" s="275" t="s">
        <v>1249</v>
      </c>
      <c r="P132" s="68"/>
    </row>
    <row r="133" spans="1:16" ht="51" customHeight="1">
      <c r="A133" s="263">
        <v>125</v>
      </c>
      <c r="B133" s="41" t="s">
        <v>777</v>
      </c>
      <c r="C133" s="127">
        <v>4</v>
      </c>
      <c r="D133" s="77" t="s">
        <v>1196</v>
      </c>
      <c r="E133" s="128" t="s">
        <v>582</v>
      </c>
      <c r="F133" s="55">
        <v>65</v>
      </c>
      <c r="G133" s="290">
        <v>26</v>
      </c>
      <c r="H133" s="262" t="s">
        <v>1248</v>
      </c>
      <c r="I133" s="43" t="s">
        <v>227</v>
      </c>
      <c r="J133" s="41"/>
      <c r="K133" s="41" t="s">
        <v>228</v>
      </c>
      <c r="L133" s="55">
        <v>35</v>
      </c>
      <c r="M133" s="55"/>
      <c r="N133" s="44"/>
      <c r="O133" s="275" t="s">
        <v>1249</v>
      </c>
      <c r="P133" s="68"/>
    </row>
    <row r="134" spans="1:16" ht="108">
      <c r="A134" s="263">
        <v>126</v>
      </c>
      <c r="B134" s="41" t="s">
        <v>778</v>
      </c>
      <c r="C134" s="127">
        <v>4</v>
      </c>
      <c r="D134" s="77" t="s">
        <v>1198</v>
      </c>
      <c r="E134" s="128" t="s">
        <v>25</v>
      </c>
      <c r="F134" s="55">
        <v>30</v>
      </c>
      <c r="G134" s="270" t="s">
        <v>1171</v>
      </c>
      <c r="H134" s="262" t="s">
        <v>1252</v>
      </c>
      <c r="I134" s="43" t="s">
        <v>243</v>
      </c>
      <c r="J134" s="41"/>
      <c r="K134" s="127" t="s">
        <v>945</v>
      </c>
      <c r="L134" s="55">
        <v>70</v>
      </c>
      <c r="M134" s="55"/>
      <c r="N134" s="44"/>
      <c r="O134" s="387" t="s">
        <v>1250</v>
      </c>
      <c r="P134" s="388" t="s">
        <v>1009</v>
      </c>
    </row>
    <row r="135" spans="1:16" s="338" customFormat="1">
      <c r="A135" s="316">
        <v>129</v>
      </c>
      <c r="B135" s="316">
        <v>1226</v>
      </c>
      <c r="C135" s="316">
        <v>4</v>
      </c>
      <c r="D135" s="329" t="s">
        <v>712</v>
      </c>
      <c r="E135" s="330"/>
      <c r="F135" s="331"/>
      <c r="G135" s="332"/>
      <c r="H135" s="333"/>
      <c r="I135" s="334"/>
      <c r="J135" s="335"/>
      <c r="K135" s="335"/>
      <c r="L135" s="331"/>
      <c r="M135" s="331"/>
      <c r="N135" s="336"/>
      <c r="O135" s="337"/>
      <c r="P135" s="337"/>
    </row>
    <row r="136" spans="1:16" s="338" customFormat="1" ht="80.25" customHeight="1">
      <c r="A136" s="316">
        <v>130</v>
      </c>
      <c r="B136" s="339">
        <v>1227</v>
      </c>
      <c r="C136" s="316">
        <v>5</v>
      </c>
      <c r="D136" s="340" t="s">
        <v>486</v>
      </c>
      <c r="E136" s="341" t="s">
        <v>487</v>
      </c>
      <c r="F136" s="342">
        <v>32</v>
      </c>
      <c r="G136" s="343"/>
      <c r="H136" s="344" t="s">
        <v>1206</v>
      </c>
      <c r="I136" s="345" t="s">
        <v>489</v>
      </c>
      <c r="J136" s="339"/>
      <c r="K136" s="339" t="s">
        <v>490</v>
      </c>
      <c r="L136" s="322">
        <v>3</v>
      </c>
      <c r="M136" s="342"/>
      <c r="N136" s="346"/>
      <c r="O136" s="387" t="s">
        <v>28</v>
      </c>
      <c r="P136" s="387" t="s">
        <v>1008</v>
      </c>
    </row>
    <row r="137" spans="1:16" s="338" customFormat="1" ht="80.25" customHeight="1">
      <c r="A137" s="316">
        <v>131</v>
      </c>
      <c r="B137" s="339">
        <v>1227</v>
      </c>
      <c r="C137" s="316">
        <v>5</v>
      </c>
      <c r="D137" s="340" t="s">
        <v>488</v>
      </c>
      <c r="E137" s="341" t="s">
        <v>487</v>
      </c>
      <c r="F137" s="342">
        <v>32</v>
      </c>
      <c r="G137" s="343"/>
      <c r="H137" s="344" t="s">
        <v>1207</v>
      </c>
      <c r="I137" s="345" t="s">
        <v>489</v>
      </c>
      <c r="J137" s="339"/>
      <c r="K137" s="339" t="s">
        <v>490</v>
      </c>
      <c r="L137" s="322">
        <v>3</v>
      </c>
      <c r="M137" s="342"/>
      <c r="N137" s="346"/>
      <c r="O137" s="387" t="s">
        <v>29</v>
      </c>
      <c r="P137" s="387" t="s">
        <v>1010</v>
      </c>
    </row>
    <row r="138" spans="1:16">
      <c r="A138" s="263">
        <v>127</v>
      </c>
      <c r="B138" s="127">
        <v>5090</v>
      </c>
      <c r="C138" s="127">
        <v>2</v>
      </c>
      <c r="D138" s="89" t="s">
        <v>1015</v>
      </c>
      <c r="E138" s="31"/>
      <c r="F138" s="56"/>
      <c r="G138" s="279"/>
      <c r="H138" s="13"/>
      <c r="I138" s="48"/>
      <c r="J138" s="33"/>
      <c r="K138" s="33"/>
      <c r="L138" s="56"/>
      <c r="M138" s="56"/>
      <c r="N138" s="49"/>
      <c r="O138" s="67"/>
      <c r="P138" s="67"/>
    </row>
    <row r="139" spans="1:16">
      <c r="A139" s="263">
        <v>128</v>
      </c>
      <c r="B139" s="127">
        <v>5130</v>
      </c>
      <c r="C139" s="127">
        <v>3</v>
      </c>
      <c r="D139" s="90" t="s">
        <v>838</v>
      </c>
      <c r="E139" s="31"/>
      <c r="F139" s="56"/>
      <c r="G139" s="279"/>
      <c r="H139" s="13"/>
      <c r="I139" s="48"/>
      <c r="J139" s="33"/>
      <c r="K139" s="33"/>
      <c r="L139" s="56"/>
      <c r="M139" s="56"/>
      <c r="N139" s="49"/>
      <c r="O139" s="67"/>
      <c r="P139" s="67"/>
    </row>
    <row r="140" spans="1:16">
      <c r="A140" s="263">
        <v>129</v>
      </c>
      <c r="B140" s="127" t="s">
        <v>779</v>
      </c>
      <c r="C140" s="127">
        <v>4</v>
      </c>
      <c r="D140" s="91" t="s">
        <v>780</v>
      </c>
      <c r="E140" s="31"/>
      <c r="F140" s="56"/>
      <c r="G140" s="279"/>
      <c r="H140" s="13"/>
      <c r="I140" s="48"/>
      <c r="J140" s="33"/>
      <c r="K140" s="33"/>
      <c r="L140" s="56"/>
      <c r="M140" s="56"/>
      <c r="N140" s="49"/>
      <c r="O140" s="67"/>
      <c r="P140" s="67"/>
    </row>
    <row r="141" spans="1:16" ht="39" customHeight="1">
      <c r="A141" s="263">
        <v>130</v>
      </c>
      <c r="B141" s="127" t="s">
        <v>781</v>
      </c>
      <c r="C141" s="127">
        <v>5</v>
      </c>
      <c r="D141" s="64" t="s">
        <v>1200</v>
      </c>
      <c r="E141" s="129" t="s">
        <v>588</v>
      </c>
      <c r="F141" s="57"/>
      <c r="G141" s="290">
        <v>136</v>
      </c>
      <c r="H141" s="46" t="s">
        <v>129</v>
      </c>
      <c r="I141" s="16" t="s">
        <v>121</v>
      </c>
      <c r="J141" s="127"/>
      <c r="K141" s="127" t="s">
        <v>572</v>
      </c>
      <c r="L141" s="57" t="s">
        <v>207</v>
      </c>
      <c r="M141" s="57"/>
      <c r="N141" s="17"/>
      <c r="O141" s="45" t="s">
        <v>298</v>
      </c>
      <c r="P141" s="45"/>
    </row>
    <row r="142" spans="1:16" ht="54">
      <c r="A142" s="263">
        <v>131</v>
      </c>
      <c r="B142" s="127" t="s">
        <v>783</v>
      </c>
      <c r="C142" s="127">
        <v>5</v>
      </c>
      <c r="D142" s="64" t="s">
        <v>1201</v>
      </c>
      <c r="E142" s="129" t="s">
        <v>98</v>
      </c>
      <c r="F142" s="57"/>
      <c r="G142" s="290">
        <v>137</v>
      </c>
      <c r="H142" s="46" t="s">
        <v>130</v>
      </c>
      <c r="I142" s="16"/>
      <c r="J142" s="16" t="s">
        <v>122</v>
      </c>
      <c r="K142" s="127" t="s">
        <v>571</v>
      </c>
      <c r="L142" s="57" t="s">
        <v>211</v>
      </c>
      <c r="M142" s="57"/>
      <c r="N142" s="17" t="s">
        <v>212</v>
      </c>
      <c r="O142" s="45" t="s">
        <v>684</v>
      </c>
      <c r="P142" s="45"/>
    </row>
    <row r="143" spans="1:16">
      <c r="A143" s="263">
        <v>132</v>
      </c>
      <c r="B143" s="127" t="s">
        <v>785</v>
      </c>
      <c r="C143" s="127">
        <v>4</v>
      </c>
      <c r="D143" s="91" t="s">
        <v>786</v>
      </c>
      <c r="E143" s="31"/>
      <c r="F143" s="56"/>
      <c r="G143" s="279"/>
      <c r="H143" s="13"/>
      <c r="I143" s="48"/>
      <c r="J143" s="33"/>
      <c r="K143" s="33"/>
      <c r="L143" s="56"/>
      <c r="M143" s="56"/>
      <c r="N143" s="49"/>
      <c r="O143" s="67"/>
      <c r="P143" s="67"/>
    </row>
    <row r="144" spans="1:16" ht="189.75" customHeight="1">
      <c r="A144" s="263">
        <v>133</v>
      </c>
      <c r="B144" s="127" t="s">
        <v>787</v>
      </c>
      <c r="C144" s="127">
        <v>5</v>
      </c>
      <c r="D144" s="64" t="s">
        <v>1202</v>
      </c>
      <c r="E144" s="129" t="s">
        <v>98</v>
      </c>
      <c r="F144" s="57"/>
      <c r="G144" s="290">
        <v>138</v>
      </c>
      <c r="H144" s="46" t="s">
        <v>131</v>
      </c>
      <c r="I144" s="16" t="s">
        <v>123</v>
      </c>
      <c r="J144" s="127"/>
      <c r="K144" s="127" t="s">
        <v>571</v>
      </c>
      <c r="L144" s="57" t="s">
        <v>211</v>
      </c>
      <c r="M144" s="57"/>
      <c r="N144" s="17"/>
      <c r="O144" s="45" t="s">
        <v>849</v>
      </c>
      <c r="P144" s="45"/>
    </row>
    <row r="145" spans="1:16" ht="99.75" customHeight="1">
      <c r="A145" s="263">
        <v>134</v>
      </c>
      <c r="B145" s="127" t="s">
        <v>789</v>
      </c>
      <c r="C145" s="127">
        <v>4</v>
      </c>
      <c r="D145" s="63" t="s">
        <v>1203</v>
      </c>
      <c r="E145" s="129" t="s">
        <v>99</v>
      </c>
      <c r="F145" s="57"/>
      <c r="G145" s="290">
        <v>139</v>
      </c>
      <c r="H145" s="46" t="s">
        <v>982</v>
      </c>
      <c r="I145" s="16" t="s">
        <v>271</v>
      </c>
      <c r="J145" s="127"/>
      <c r="K145" s="127" t="s">
        <v>571</v>
      </c>
      <c r="L145" s="57" t="s">
        <v>213</v>
      </c>
      <c r="M145" s="57"/>
      <c r="N145" s="17"/>
      <c r="O145" s="274" t="s">
        <v>1133</v>
      </c>
      <c r="P145" s="45"/>
    </row>
    <row r="146" spans="1:16" ht="40.5">
      <c r="A146" s="263">
        <v>135</v>
      </c>
      <c r="B146" s="127" t="s">
        <v>791</v>
      </c>
      <c r="C146" s="127">
        <v>4</v>
      </c>
      <c r="D146" s="63" t="s">
        <v>1204</v>
      </c>
      <c r="E146" s="129" t="s">
        <v>100</v>
      </c>
      <c r="F146" s="57"/>
      <c r="G146" s="290">
        <v>140</v>
      </c>
      <c r="H146" s="46" t="s">
        <v>77</v>
      </c>
      <c r="I146" s="16" t="s">
        <v>271</v>
      </c>
      <c r="J146" s="127"/>
      <c r="K146" s="127" t="s">
        <v>572</v>
      </c>
      <c r="L146" s="57" t="s">
        <v>195</v>
      </c>
      <c r="M146" s="57"/>
      <c r="N146" s="17"/>
      <c r="O146" s="275" t="s">
        <v>1097</v>
      </c>
      <c r="P146" s="45"/>
    </row>
    <row r="147" spans="1:16" ht="40.5">
      <c r="A147" s="263">
        <v>136</v>
      </c>
      <c r="B147" s="127" t="s">
        <v>793</v>
      </c>
      <c r="C147" s="127">
        <v>4</v>
      </c>
      <c r="D147" s="63" t="s">
        <v>1205</v>
      </c>
      <c r="E147" s="129" t="s">
        <v>99</v>
      </c>
      <c r="F147" s="57"/>
      <c r="G147" s="290">
        <v>33</v>
      </c>
      <c r="H147" s="46" t="s">
        <v>78</v>
      </c>
      <c r="I147" s="16" t="s">
        <v>271</v>
      </c>
      <c r="J147" s="127"/>
      <c r="K147" s="127" t="s">
        <v>571</v>
      </c>
      <c r="L147" s="57" t="s">
        <v>213</v>
      </c>
      <c r="M147" s="57"/>
      <c r="N147" s="17"/>
      <c r="O147" s="274" t="s">
        <v>1099</v>
      </c>
      <c r="P147" s="45"/>
    </row>
    <row r="148" spans="1:16">
      <c r="A148" s="263">
        <v>137</v>
      </c>
      <c r="B148" s="127" t="s">
        <v>795</v>
      </c>
      <c r="C148" s="127">
        <v>2</v>
      </c>
      <c r="D148" s="89" t="s">
        <v>796</v>
      </c>
      <c r="E148" s="31"/>
      <c r="F148" s="56"/>
      <c r="G148" s="279"/>
      <c r="H148" s="13"/>
      <c r="I148" s="48"/>
      <c r="J148" s="33"/>
      <c r="K148" s="33"/>
      <c r="L148" s="56"/>
      <c r="M148" s="56"/>
      <c r="N148" s="49"/>
      <c r="O148" s="67"/>
      <c r="P148" s="67"/>
    </row>
    <row r="149" spans="1:16">
      <c r="A149" s="263">
        <v>138</v>
      </c>
      <c r="B149" s="127" t="s">
        <v>797</v>
      </c>
      <c r="C149" s="127">
        <v>3</v>
      </c>
      <c r="D149" s="90" t="s">
        <v>798</v>
      </c>
      <c r="E149" s="31"/>
      <c r="F149" s="56"/>
      <c r="G149" s="279"/>
      <c r="H149" s="13"/>
      <c r="I149" s="48"/>
      <c r="J149" s="33"/>
      <c r="K149" s="33"/>
      <c r="L149" s="56"/>
      <c r="M149" s="56"/>
      <c r="N149" s="49"/>
      <c r="O149" s="67"/>
      <c r="P149" s="67"/>
    </row>
    <row r="150" spans="1:16" ht="40.5">
      <c r="A150" s="263">
        <v>139</v>
      </c>
      <c r="B150" s="127" t="s">
        <v>997</v>
      </c>
      <c r="C150" s="127">
        <v>4</v>
      </c>
      <c r="D150" s="63" t="s">
        <v>1187</v>
      </c>
      <c r="E150" s="146" t="s">
        <v>1016</v>
      </c>
      <c r="F150" s="57"/>
      <c r="G150" s="290">
        <v>141</v>
      </c>
      <c r="H150" s="46" t="s">
        <v>983</v>
      </c>
      <c r="I150" s="16" t="s">
        <v>262</v>
      </c>
      <c r="J150" s="127"/>
      <c r="K150" s="127" t="s">
        <v>571</v>
      </c>
      <c r="L150" s="183">
        <v>350</v>
      </c>
      <c r="M150" s="57"/>
      <c r="N150" s="17"/>
      <c r="O150" s="275" t="s">
        <v>1097</v>
      </c>
      <c r="P150" s="45"/>
    </row>
    <row r="151" spans="1:16">
      <c r="A151" s="263">
        <v>140</v>
      </c>
      <c r="B151" s="127" t="s">
        <v>800</v>
      </c>
      <c r="C151" s="127">
        <v>3</v>
      </c>
      <c r="D151" s="90" t="s">
        <v>801</v>
      </c>
      <c r="E151" s="31"/>
      <c r="F151" s="56"/>
      <c r="G151" s="279"/>
      <c r="H151" s="13"/>
      <c r="I151" s="48"/>
      <c r="J151" s="33"/>
      <c r="K151" s="33"/>
      <c r="L151" s="56"/>
      <c r="M151" s="56"/>
      <c r="N151" s="49"/>
      <c r="O151" s="67"/>
      <c r="P151" s="67"/>
    </row>
    <row r="152" spans="1:16">
      <c r="A152" s="263">
        <v>141</v>
      </c>
      <c r="B152" s="127" t="s">
        <v>802</v>
      </c>
      <c r="C152" s="127">
        <v>4</v>
      </c>
      <c r="D152" s="63" t="s">
        <v>1187</v>
      </c>
      <c r="E152" s="129" t="s">
        <v>101</v>
      </c>
      <c r="F152" s="57"/>
      <c r="G152" s="290">
        <v>142</v>
      </c>
      <c r="H152" s="46" t="s">
        <v>132</v>
      </c>
      <c r="I152" s="16" t="s">
        <v>262</v>
      </c>
      <c r="J152" s="127"/>
      <c r="K152" s="127" t="s">
        <v>610</v>
      </c>
      <c r="L152" s="57" t="s">
        <v>214</v>
      </c>
      <c r="M152" s="57"/>
      <c r="N152" s="17"/>
      <c r="O152" s="45"/>
      <c r="P152" s="45"/>
    </row>
    <row r="153" spans="1:16">
      <c r="A153" s="263">
        <v>142</v>
      </c>
      <c r="B153" s="127" t="s">
        <v>803</v>
      </c>
      <c r="C153" s="127">
        <v>3</v>
      </c>
      <c r="D153" s="90" t="s">
        <v>804</v>
      </c>
      <c r="E153" s="103"/>
      <c r="F153" s="116"/>
      <c r="G153" s="309"/>
      <c r="H153" s="104"/>
      <c r="I153" s="117"/>
      <c r="J153" s="118"/>
      <c r="K153" s="118"/>
      <c r="L153" s="116"/>
      <c r="M153" s="116"/>
      <c r="N153" s="119"/>
      <c r="O153" s="120"/>
      <c r="P153" s="120"/>
    </row>
    <row r="154" spans="1:16">
      <c r="A154" s="263">
        <v>143</v>
      </c>
      <c r="B154" s="127">
        <v>5160</v>
      </c>
      <c r="C154" s="127">
        <v>2</v>
      </c>
      <c r="D154" s="89" t="s">
        <v>805</v>
      </c>
      <c r="E154" s="103"/>
      <c r="F154" s="116"/>
      <c r="G154" s="309"/>
      <c r="H154" s="104"/>
      <c r="I154" s="117"/>
      <c r="J154" s="118"/>
      <c r="K154" s="118"/>
      <c r="L154" s="116"/>
      <c r="M154" s="116"/>
      <c r="N154" s="119"/>
      <c r="O154" s="120"/>
      <c r="P154" s="120"/>
    </row>
    <row r="155" spans="1:16">
      <c r="A155" s="263">
        <v>144</v>
      </c>
      <c r="B155" s="127">
        <v>5200</v>
      </c>
      <c r="C155" s="127">
        <v>3</v>
      </c>
      <c r="D155" s="90" t="s">
        <v>806</v>
      </c>
      <c r="E155" s="103"/>
      <c r="F155" s="116"/>
      <c r="G155" s="309"/>
      <c r="H155" s="104"/>
      <c r="I155" s="117"/>
      <c r="J155" s="118"/>
      <c r="K155" s="118"/>
      <c r="L155" s="116"/>
      <c r="M155" s="116"/>
      <c r="N155" s="119"/>
      <c r="O155" s="120"/>
      <c r="P155" s="120"/>
    </row>
    <row r="156" spans="1:16">
      <c r="A156" s="263">
        <v>145</v>
      </c>
      <c r="B156" s="127">
        <v>5205</v>
      </c>
      <c r="C156" s="127">
        <v>4</v>
      </c>
      <c r="D156" s="91" t="s">
        <v>529</v>
      </c>
      <c r="E156" s="103"/>
      <c r="F156" s="116"/>
      <c r="G156" s="309"/>
      <c r="H156" s="104"/>
      <c r="I156" s="117"/>
      <c r="J156" s="118"/>
      <c r="K156" s="118"/>
      <c r="L156" s="116"/>
      <c r="M156" s="116"/>
      <c r="N156" s="119"/>
      <c r="O156" s="120"/>
      <c r="P156" s="120"/>
    </row>
    <row r="157" spans="1:16">
      <c r="A157" s="263">
        <v>146</v>
      </c>
      <c r="B157" s="127">
        <v>5230</v>
      </c>
      <c r="C157" s="127">
        <v>4</v>
      </c>
      <c r="D157" s="91" t="s">
        <v>809</v>
      </c>
      <c r="E157" s="31"/>
      <c r="F157" s="56"/>
      <c r="G157" s="279"/>
      <c r="H157" s="13"/>
      <c r="I157" s="48"/>
      <c r="J157" s="33"/>
      <c r="K157" s="33"/>
      <c r="L157" s="56"/>
      <c r="M157" s="56"/>
      <c r="N157" s="49"/>
      <c r="O157" s="67"/>
      <c r="P157" s="67"/>
    </row>
    <row r="158" spans="1:16">
      <c r="A158" s="263">
        <v>147</v>
      </c>
      <c r="B158" s="127">
        <v>5240</v>
      </c>
      <c r="C158" s="127">
        <v>5</v>
      </c>
      <c r="D158" s="92" t="s">
        <v>814</v>
      </c>
      <c r="E158" s="31"/>
      <c r="F158" s="56"/>
      <c r="G158" s="279"/>
      <c r="H158" s="13"/>
      <c r="I158" s="48"/>
      <c r="J158" s="33"/>
      <c r="K158" s="33"/>
      <c r="L158" s="56"/>
      <c r="M158" s="56"/>
      <c r="N158" s="49"/>
      <c r="O158" s="67"/>
      <c r="P158" s="67"/>
    </row>
    <row r="159" spans="1:16" ht="27">
      <c r="A159" s="263">
        <v>148</v>
      </c>
      <c r="B159" s="127" t="s">
        <v>815</v>
      </c>
      <c r="C159" s="127">
        <v>6</v>
      </c>
      <c r="D159" s="65" t="s">
        <v>816</v>
      </c>
      <c r="E159" s="129" t="s">
        <v>1271</v>
      </c>
      <c r="F159" s="57"/>
      <c r="G159" s="290">
        <v>77</v>
      </c>
      <c r="H159" s="46" t="s">
        <v>215</v>
      </c>
      <c r="I159" s="16" t="s">
        <v>121</v>
      </c>
      <c r="J159" s="127"/>
      <c r="K159" s="127" t="s">
        <v>571</v>
      </c>
      <c r="L159" s="57" t="s">
        <v>197</v>
      </c>
      <c r="M159" s="57"/>
      <c r="N159" s="17" t="s">
        <v>124</v>
      </c>
      <c r="O159" s="275" t="s">
        <v>1110</v>
      </c>
      <c r="P159" s="45"/>
    </row>
    <row r="160" spans="1:16" ht="67.5">
      <c r="A160" s="263">
        <v>149</v>
      </c>
      <c r="B160" s="127">
        <v>5250</v>
      </c>
      <c r="C160" s="127">
        <v>6</v>
      </c>
      <c r="D160" s="65" t="s">
        <v>817</v>
      </c>
      <c r="E160" s="129" t="s">
        <v>570</v>
      </c>
      <c r="F160" s="57"/>
      <c r="G160" s="290">
        <v>78</v>
      </c>
      <c r="H160" s="295" t="s">
        <v>1111</v>
      </c>
      <c r="I160" s="16" t="s">
        <v>121</v>
      </c>
      <c r="J160" s="127"/>
      <c r="K160" s="127" t="s">
        <v>571</v>
      </c>
      <c r="L160" s="57" t="s">
        <v>190</v>
      </c>
      <c r="M160" s="57"/>
      <c r="N160" s="17"/>
      <c r="O160" s="275" t="s">
        <v>1112</v>
      </c>
      <c r="P160" s="45"/>
    </row>
    <row r="161" spans="1:16">
      <c r="A161" s="263">
        <v>150</v>
      </c>
      <c r="B161" s="127" t="s">
        <v>818</v>
      </c>
      <c r="C161" s="127">
        <v>6</v>
      </c>
      <c r="D161" s="93" t="s">
        <v>819</v>
      </c>
      <c r="E161" s="31"/>
      <c r="F161" s="56"/>
      <c r="G161" s="279"/>
      <c r="H161" s="13"/>
      <c r="I161" s="48"/>
      <c r="J161" s="33"/>
      <c r="K161" s="33"/>
      <c r="L161" s="56"/>
      <c r="M161" s="56"/>
      <c r="N161" s="49"/>
      <c r="O161" s="67"/>
      <c r="P161" s="67"/>
    </row>
    <row r="162" spans="1:16">
      <c r="A162" s="263">
        <v>151</v>
      </c>
      <c r="B162" s="127" t="s">
        <v>820</v>
      </c>
      <c r="C162" s="127">
        <v>6</v>
      </c>
      <c r="D162" s="65" t="s">
        <v>821</v>
      </c>
      <c r="E162" s="129" t="s">
        <v>93</v>
      </c>
      <c r="F162" s="57"/>
      <c r="G162" s="290">
        <v>82</v>
      </c>
      <c r="H162" s="46" t="s">
        <v>133</v>
      </c>
      <c r="I162" s="16" t="s">
        <v>266</v>
      </c>
      <c r="J162" s="127"/>
      <c r="K162" s="127" t="s">
        <v>572</v>
      </c>
      <c r="L162" s="57" t="s">
        <v>216</v>
      </c>
      <c r="M162" s="57"/>
      <c r="N162" s="17"/>
      <c r="O162" s="45"/>
      <c r="P162" s="45"/>
    </row>
    <row r="163" spans="1:16" ht="33.75" customHeight="1">
      <c r="A163" s="263">
        <v>152</v>
      </c>
      <c r="B163" s="127" t="s">
        <v>822</v>
      </c>
      <c r="C163" s="127">
        <v>6</v>
      </c>
      <c r="D163" s="65" t="s">
        <v>530</v>
      </c>
      <c r="E163" s="129" t="s">
        <v>93</v>
      </c>
      <c r="F163" s="57"/>
      <c r="G163" s="290">
        <v>83</v>
      </c>
      <c r="H163" s="46" t="s">
        <v>134</v>
      </c>
      <c r="I163" s="16" t="s">
        <v>120</v>
      </c>
      <c r="J163" s="127"/>
      <c r="K163" s="127" t="s">
        <v>572</v>
      </c>
      <c r="L163" s="57" t="s">
        <v>216</v>
      </c>
      <c r="M163" s="57"/>
      <c r="N163" s="17"/>
      <c r="O163" s="45" t="s">
        <v>291</v>
      </c>
      <c r="P163" s="45"/>
    </row>
    <row r="164" spans="1:16">
      <c r="A164" s="263">
        <v>153</v>
      </c>
      <c r="B164" s="127">
        <v>5260</v>
      </c>
      <c r="C164" s="127">
        <v>5</v>
      </c>
      <c r="D164" s="92" t="s">
        <v>823</v>
      </c>
      <c r="E164" s="31"/>
      <c r="F164" s="56"/>
      <c r="G164" s="279"/>
      <c r="H164" s="13"/>
      <c r="I164" s="48"/>
      <c r="J164" s="33"/>
      <c r="K164" s="33"/>
      <c r="L164" s="56"/>
      <c r="M164" s="56"/>
      <c r="N164" s="49"/>
      <c r="O164" s="67"/>
      <c r="P164" s="67"/>
    </row>
    <row r="165" spans="1:16" ht="27">
      <c r="A165" s="263">
        <v>154</v>
      </c>
      <c r="B165" s="127">
        <v>5270</v>
      </c>
      <c r="C165" s="127">
        <v>6</v>
      </c>
      <c r="D165" s="65" t="s">
        <v>948</v>
      </c>
      <c r="E165" s="83" t="s">
        <v>957</v>
      </c>
      <c r="F165" s="101">
        <v>25</v>
      </c>
      <c r="G165" s="328">
        <v>81</v>
      </c>
      <c r="H165" s="46" t="s">
        <v>217</v>
      </c>
      <c r="I165" s="16" t="s">
        <v>268</v>
      </c>
      <c r="J165" s="127"/>
      <c r="K165" s="127" t="s">
        <v>571</v>
      </c>
      <c r="L165" s="57" t="s">
        <v>218</v>
      </c>
      <c r="M165" s="57"/>
      <c r="N165" s="17"/>
      <c r="O165" s="275" t="s">
        <v>1110</v>
      </c>
      <c r="P165" s="45"/>
    </row>
    <row r="166" spans="1:16">
      <c r="A166" s="263">
        <v>155</v>
      </c>
      <c r="B166" s="127">
        <v>5370</v>
      </c>
      <c r="C166" s="127">
        <v>3</v>
      </c>
      <c r="D166" s="90" t="s">
        <v>826</v>
      </c>
      <c r="E166" s="31"/>
      <c r="F166" s="56"/>
      <c r="G166" s="279"/>
      <c r="H166" s="13"/>
      <c r="I166" s="48"/>
      <c r="J166" s="33"/>
      <c r="K166" s="33"/>
      <c r="L166" s="56"/>
      <c r="M166" s="56"/>
      <c r="N166" s="49"/>
      <c r="O166" s="67"/>
      <c r="P166" s="67"/>
    </row>
    <row r="167" spans="1:16">
      <c r="A167" s="263">
        <v>156</v>
      </c>
      <c r="B167" s="85" t="s">
        <v>355</v>
      </c>
      <c r="C167" s="85">
        <v>4</v>
      </c>
      <c r="D167" s="373" t="s">
        <v>1221</v>
      </c>
      <c r="E167" s="103"/>
      <c r="F167" s="56"/>
      <c r="G167" s="279"/>
      <c r="H167" s="13"/>
      <c r="I167" s="48"/>
      <c r="J167" s="33"/>
      <c r="K167" s="33"/>
      <c r="L167" s="56"/>
      <c r="M167" s="56"/>
      <c r="N167" s="49"/>
      <c r="O167" s="67"/>
      <c r="P167" s="67"/>
    </row>
    <row r="168" spans="1:16">
      <c r="A168" s="263">
        <v>157</v>
      </c>
      <c r="B168" s="85" t="s">
        <v>949</v>
      </c>
      <c r="C168" s="85">
        <v>5</v>
      </c>
      <c r="D168" s="64" t="s">
        <v>950</v>
      </c>
      <c r="E168" s="83" t="s">
        <v>960</v>
      </c>
      <c r="F168" s="57"/>
      <c r="G168" s="290">
        <v>37</v>
      </c>
      <c r="H168" s="46" t="s">
        <v>219</v>
      </c>
      <c r="I168" s="16" t="s">
        <v>278</v>
      </c>
      <c r="J168" s="127"/>
      <c r="K168" s="127" t="s">
        <v>571</v>
      </c>
      <c r="L168" s="57" t="s">
        <v>207</v>
      </c>
      <c r="M168" s="57">
        <v>5</v>
      </c>
      <c r="N168" s="17" t="s">
        <v>220</v>
      </c>
      <c r="O168" s="45"/>
      <c r="P168" s="45"/>
    </row>
    <row r="169" spans="1:16">
      <c r="A169" s="263">
        <v>158</v>
      </c>
      <c r="B169" s="85" t="s">
        <v>358</v>
      </c>
      <c r="C169" s="85">
        <v>5</v>
      </c>
      <c r="D169" s="64" t="s">
        <v>828</v>
      </c>
      <c r="E169" s="129" t="s">
        <v>93</v>
      </c>
      <c r="F169" s="57"/>
      <c r="G169" s="290">
        <v>38</v>
      </c>
      <c r="H169" s="46" t="s">
        <v>135</v>
      </c>
      <c r="I169" s="16" t="s">
        <v>278</v>
      </c>
      <c r="J169" s="127"/>
      <c r="K169" s="127" t="s">
        <v>572</v>
      </c>
      <c r="L169" s="57" t="s">
        <v>216</v>
      </c>
      <c r="M169" s="57">
        <v>5</v>
      </c>
      <c r="N169" s="17"/>
      <c r="O169" s="45" t="s">
        <v>288</v>
      </c>
      <c r="P169" s="45"/>
    </row>
    <row r="170" spans="1:16">
      <c r="A170" s="263">
        <v>159</v>
      </c>
      <c r="B170" s="85" t="s">
        <v>359</v>
      </c>
      <c r="C170" s="85">
        <v>5</v>
      </c>
      <c r="D170" s="64" t="s">
        <v>829</v>
      </c>
      <c r="E170" s="129" t="s">
        <v>93</v>
      </c>
      <c r="F170" s="57"/>
      <c r="G170" s="290">
        <v>39</v>
      </c>
      <c r="H170" s="46" t="s">
        <v>136</v>
      </c>
      <c r="I170" s="16" t="s">
        <v>278</v>
      </c>
      <c r="J170" s="127"/>
      <c r="K170" s="127" t="s">
        <v>572</v>
      </c>
      <c r="L170" s="57" t="s">
        <v>216</v>
      </c>
      <c r="M170" s="57">
        <v>5</v>
      </c>
      <c r="N170" s="17"/>
      <c r="O170" s="45"/>
      <c r="P170" s="45"/>
    </row>
    <row r="171" spans="1:16" ht="40.5">
      <c r="A171" s="263">
        <v>160</v>
      </c>
      <c r="B171" s="85" t="s">
        <v>360</v>
      </c>
      <c r="C171" s="85">
        <v>4</v>
      </c>
      <c r="D171" s="63" t="s">
        <v>830</v>
      </c>
      <c r="E171" s="129" t="s">
        <v>93</v>
      </c>
      <c r="F171" s="57"/>
      <c r="G171" s="290">
        <v>121</v>
      </c>
      <c r="H171" s="46" t="s">
        <v>984</v>
      </c>
      <c r="I171" s="16" t="s">
        <v>271</v>
      </c>
      <c r="J171" s="127"/>
      <c r="K171" s="127" t="s">
        <v>572</v>
      </c>
      <c r="L171" s="57" t="s">
        <v>216</v>
      </c>
      <c r="M171" s="57"/>
      <c r="N171" s="17"/>
      <c r="O171" s="274" t="s">
        <v>1130</v>
      </c>
      <c r="P171" s="45"/>
    </row>
    <row r="172" spans="1:16" ht="40.5">
      <c r="A172" s="263">
        <v>161</v>
      </c>
      <c r="B172" s="85" t="s">
        <v>361</v>
      </c>
      <c r="C172" s="85">
        <v>4</v>
      </c>
      <c r="D172" s="63" t="s">
        <v>831</v>
      </c>
      <c r="E172" s="129" t="s">
        <v>93</v>
      </c>
      <c r="F172" s="57"/>
      <c r="G172" s="290">
        <v>122</v>
      </c>
      <c r="H172" s="46" t="s">
        <v>79</v>
      </c>
      <c r="I172" s="16" t="s">
        <v>271</v>
      </c>
      <c r="J172" s="127"/>
      <c r="K172" s="127" t="s">
        <v>572</v>
      </c>
      <c r="L172" s="57" t="s">
        <v>216</v>
      </c>
      <c r="M172" s="57"/>
      <c r="N172" s="17"/>
      <c r="O172" s="274" t="s">
        <v>1131</v>
      </c>
      <c r="P172" s="45"/>
    </row>
    <row r="173" spans="1:16" ht="40.5">
      <c r="A173" s="263">
        <v>162</v>
      </c>
      <c r="B173" s="85" t="s">
        <v>362</v>
      </c>
      <c r="C173" s="85">
        <v>4</v>
      </c>
      <c r="D173" s="63" t="s">
        <v>832</v>
      </c>
      <c r="E173" s="129" t="s">
        <v>93</v>
      </c>
      <c r="F173" s="57"/>
      <c r="G173" s="290">
        <v>123</v>
      </c>
      <c r="H173" s="46" t="s">
        <v>80</v>
      </c>
      <c r="I173" s="16" t="s">
        <v>271</v>
      </c>
      <c r="J173" s="127"/>
      <c r="K173" s="127" t="s">
        <v>572</v>
      </c>
      <c r="L173" s="57" t="s">
        <v>216</v>
      </c>
      <c r="M173" s="57"/>
      <c r="N173" s="17"/>
      <c r="O173" s="274" t="s">
        <v>1132</v>
      </c>
      <c r="P173" s="45"/>
    </row>
    <row r="174" spans="1:16">
      <c r="A174" s="263">
        <v>163</v>
      </c>
      <c r="B174" s="85">
        <v>5380</v>
      </c>
      <c r="C174" s="85">
        <v>4</v>
      </c>
      <c r="D174" s="91" t="s">
        <v>913</v>
      </c>
      <c r="E174" s="31"/>
      <c r="F174" s="56"/>
      <c r="G174" s="279"/>
      <c r="H174" s="13"/>
      <c r="I174" s="48"/>
      <c r="J174" s="33"/>
      <c r="K174" s="33"/>
      <c r="L174" s="56"/>
      <c r="M174" s="56"/>
      <c r="N174" s="49"/>
      <c r="O174" s="67"/>
      <c r="P174" s="67"/>
    </row>
    <row r="175" spans="1:16" ht="27">
      <c r="A175" s="263">
        <v>164</v>
      </c>
      <c r="B175" s="85">
        <v>5390</v>
      </c>
      <c r="C175" s="85">
        <v>5</v>
      </c>
      <c r="D175" s="64" t="s">
        <v>583</v>
      </c>
      <c r="E175" s="129" t="s">
        <v>367</v>
      </c>
      <c r="F175" s="57">
        <v>20</v>
      </c>
      <c r="G175" s="290">
        <v>88</v>
      </c>
      <c r="H175" s="184" t="s">
        <v>1049</v>
      </c>
      <c r="I175" s="16" t="s">
        <v>266</v>
      </c>
      <c r="J175" s="127"/>
      <c r="K175" s="127" t="s">
        <v>571</v>
      </c>
      <c r="L175" s="57" t="s">
        <v>207</v>
      </c>
      <c r="M175" s="57"/>
      <c r="N175" s="17" t="s">
        <v>544</v>
      </c>
      <c r="O175" s="275" t="s">
        <v>1110</v>
      </c>
      <c r="P175" s="45"/>
    </row>
    <row r="176" spans="1:16" ht="27">
      <c r="A176" s="263">
        <v>165</v>
      </c>
      <c r="B176" s="85">
        <v>5400</v>
      </c>
      <c r="C176" s="85">
        <v>5</v>
      </c>
      <c r="D176" s="64" t="s">
        <v>574</v>
      </c>
      <c r="E176" s="129" t="s">
        <v>366</v>
      </c>
      <c r="F176" s="57">
        <v>50</v>
      </c>
      <c r="G176" s="290">
        <v>89</v>
      </c>
      <c r="H176" s="184" t="s">
        <v>1050</v>
      </c>
      <c r="I176" s="16" t="s">
        <v>266</v>
      </c>
      <c r="J176" s="127"/>
      <c r="K176" s="127" t="s">
        <v>571</v>
      </c>
      <c r="L176" s="57" t="s">
        <v>221</v>
      </c>
      <c r="M176" s="57"/>
      <c r="N176" s="17"/>
      <c r="O176" s="275" t="s">
        <v>1110</v>
      </c>
      <c r="P176" s="45"/>
    </row>
    <row r="177" spans="1:16">
      <c r="A177" s="263">
        <v>166</v>
      </c>
      <c r="B177" s="127">
        <v>5410</v>
      </c>
      <c r="C177" s="127">
        <v>4</v>
      </c>
      <c r="D177" s="91" t="s">
        <v>859</v>
      </c>
      <c r="E177" s="31"/>
      <c r="F177" s="56"/>
      <c r="G177" s="279"/>
      <c r="H177" s="13"/>
      <c r="I177" s="48"/>
      <c r="J177" s="33"/>
      <c r="K177" s="33"/>
      <c r="L177" s="56"/>
      <c r="M177" s="56"/>
      <c r="N177" s="49"/>
      <c r="O177" s="67"/>
      <c r="P177" s="67"/>
    </row>
    <row r="178" spans="1:16" ht="54">
      <c r="A178" s="263">
        <v>167</v>
      </c>
      <c r="B178" s="127">
        <v>5420</v>
      </c>
      <c r="C178" s="127">
        <v>5</v>
      </c>
      <c r="D178" s="64" t="s">
        <v>583</v>
      </c>
      <c r="E178" s="129" t="s">
        <v>584</v>
      </c>
      <c r="F178" s="57">
        <v>20</v>
      </c>
      <c r="G178" s="290">
        <v>79</v>
      </c>
      <c r="H178" s="295" t="s">
        <v>1113</v>
      </c>
      <c r="I178" s="16" t="s">
        <v>201</v>
      </c>
      <c r="J178" s="127"/>
      <c r="K178" s="127" t="s">
        <v>571</v>
      </c>
      <c r="L178" s="57" t="s">
        <v>207</v>
      </c>
      <c r="M178" s="57"/>
      <c r="N178" s="274" t="s">
        <v>1114</v>
      </c>
      <c r="O178" s="275" t="s">
        <v>1115</v>
      </c>
      <c r="P178" s="45"/>
    </row>
    <row r="179" spans="1:16">
      <c r="A179" s="263">
        <v>168</v>
      </c>
      <c r="B179" s="127">
        <v>5430</v>
      </c>
      <c r="C179" s="127">
        <v>5</v>
      </c>
      <c r="D179" s="64" t="s">
        <v>574</v>
      </c>
      <c r="E179" s="129" t="s">
        <v>575</v>
      </c>
      <c r="F179" s="152">
        <v>45</v>
      </c>
      <c r="G179" s="290">
        <v>80</v>
      </c>
      <c r="H179" s="295" t="s">
        <v>1116</v>
      </c>
      <c r="I179" s="16" t="s">
        <v>201</v>
      </c>
      <c r="J179" s="127"/>
      <c r="K179" s="127" t="s">
        <v>571</v>
      </c>
      <c r="L179" s="185">
        <v>35</v>
      </c>
      <c r="M179" s="126"/>
      <c r="N179" s="17"/>
      <c r="O179" s="45"/>
      <c r="P179" s="45"/>
    </row>
    <row r="180" spans="1:16">
      <c r="A180" s="263">
        <v>169</v>
      </c>
      <c r="B180" s="127">
        <v>5440</v>
      </c>
      <c r="C180" s="127">
        <v>4</v>
      </c>
      <c r="D180" s="91" t="s">
        <v>860</v>
      </c>
      <c r="E180" s="31"/>
      <c r="F180" s="56"/>
      <c r="G180" s="279"/>
      <c r="H180" s="13"/>
      <c r="I180" s="48"/>
      <c r="J180" s="33"/>
      <c r="K180" s="33"/>
      <c r="L180" s="56"/>
      <c r="M180" s="56"/>
      <c r="N180" s="49"/>
      <c r="O180" s="67"/>
      <c r="P180" s="67"/>
    </row>
    <row r="181" spans="1:16" ht="54">
      <c r="A181" s="263">
        <v>170</v>
      </c>
      <c r="B181" s="127">
        <v>5450</v>
      </c>
      <c r="C181" s="127">
        <v>5</v>
      </c>
      <c r="D181" s="64" t="s">
        <v>583</v>
      </c>
      <c r="E181" s="129" t="s">
        <v>584</v>
      </c>
      <c r="F181" s="57">
        <v>20</v>
      </c>
      <c r="G181" s="290">
        <v>86</v>
      </c>
      <c r="H181" s="295" t="s">
        <v>1121</v>
      </c>
      <c r="I181" s="16" t="s">
        <v>270</v>
      </c>
      <c r="J181" s="127"/>
      <c r="K181" s="127" t="s">
        <v>571</v>
      </c>
      <c r="L181" s="57" t="s">
        <v>207</v>
      </c>
      <c r="M181" s="57"/>
      <c r="N181" s="274" t="s">
        <v>1114</v>
      </c>
      <c r="O181" s="275" t="s">
        <v>1115</v>
      </c>
      <c r="P181" s="45"/>
    </row>
    <row r="182" spans="1:16">
      <c r="A182" s="263">
        <v>171</v>
      </c>
      <c r="B182" s="127">
        <v>5460</v>
      </c>
      <c r="C182" s="127">
        <v>5</v>
      </c>
      <c r="D182" s="64" t="s">
        <v>574</v>
      </c>
      <c r="E182" s="129" t="s">
        <v>575</v>
      </c>
      <c r="F182" s="152">
        <v>50</v>
      </c>
      <c r="G182" s="290">
        <v>87</v>
      </c>
      <c r="H182" s="295" t="s">
        <v>1122</v>
      </c>
      <c r="I182" s="16" t="s">
        <v>270</v>
      </c>
      <c r="J182" s="127"/>
      <c r="K182" s="127" t="s">
        <v>571</v>
      </c>
      <c r="L182" s="186">
        <v>30</v>
      </c>
      <c r="M182" s="126"/>
      <c r="N182" s="17"/>
      <c r="O182" s="45"/>
      <c r="P182" s="45"/>
    </row>
    <row r="183" spans="1:16">
      <c r="A183" s="263">
        <v>172</v>
      </c>
      <c r="B183" s="127">
        <v>5470</v>
      </c>
      <c r="C183" s="127">
        <v>4</v>
      </c>
      <c r="D183" s="91" t="s">
        <v>861</v>
      </c>
      <c r="E183" s="31"/>
      <c r="F183" s="56"/>
      <c r="G183" s="279"/>
      <c r="H183" s="13"/>
      <c r="I183" s="48"/>
      <c r="J183" s="33"/>
      <c r="K183" s="33"/>
      <c r="L183" s="56"/>
      <c r="M183" s="56"/>
      <c r="N183" s="49"/>
      <c r="O183" s="67"/>
      <c r="P183" s="67"/>
    </row>
    <row r="184" spans="1:16" ht="67.5">
      <c r="A184" s="263">
        <v>173</v>
      </c>
      <c r="B184" s="127">
        <v>5480</v>
      </c>
      <c r="C184" s="127">
        <v>5</v>
      </c>
      <c r="D184" s="64" t="s">
        <v>583</v>
      </c>
      <c r="E184" s="129" t="s">
        <v>584</v>
      </c>
      <c r="F184" s="57">
        <v>20</v>
      </c>
      <c r="G184" s="290">
        <v>91</v>
      </c>
      <c r="H184" s="187" t="s">
        <v>1078</v>
      </c>
      <c r="I184" s="16" t="s">
        <v>266</v>
      </c>
      <c r="J184" s="127"/>
      <c r="K184" s="127" t="s">
        <v>571</v>
      </c>
      <c r="L184" s="57" t="s">
        <v>207</v>
      </c>
      <c r="M184" s="57"/>
      <c r="N184" s="274" t="s">
        <v>1125</v>
      </c>
      <c r="O184" s="298"/>
      <c r="P184" s="45"/>
    </row>
    <row r="185" spans="1:16" ht="27">
      <c r="A185" s="263">
        <v>174</v>
      </c>
      <c r="B185" s="127">
        <v>5490</v>
      </c>
      <c r="C185" s="127">
        <v>5</v>
      </c>
      <c r="D185" s="64" t="s">
        <v>574</v>
      </c>
      <c r="E185" s="129" t="s">
        <v>575</v>
      </c>
      <c r="F185" s="152">
        <v>50</v>
      </c>
      <c r="G185" s="290">
        <v>92</v>
      </c>
      <c r="H185" s="187" t="s">
        <v>1051</v>
      </c>
      <c r="I185" s="16" t="s">
        <v>266</v>
      </c>
      <c r="J185" s="127"/>
      <c r="K185" s="127" t="s">
        <v>571</v>
      </c>
      <c r="L185" s="188">
        <v>30</v>
      </c>
      <c r="M185" s="126"/>
      <c r="N185" s="17"/>
      <c r="O185" s="275" t="s">
        <v>1144</v>
      </c>
      <c r="P185" s="45"/>
    </row>
    <row r="186" spans="1:16">
      <c r="A186" s="263">
        <v>175</v>
      </c>
      <c r="B186" s="127">
        <v>5705</v>
      </c>
      <c r="C186" s="127">
        <v>4</v>
      </c>
      <c r="D186" s="91" t="s">
        <v>862</v>
      </c>
      <c r="E186" s="31"/>
      <c r="F186" s="56"/>
      <c r="G186" s="279"/>
      <c r="H186" s="13"/>
      <c r="I186" s="48"/>
      <c r="J186" s="33"/>
      <c r="K186" s="33"/>
      <c r="L186" s="56"/>
      <c r="M186" s="56"/>
      <c r="N186" s="49"/>
      <c r="O186" s="67"/>
      <c r="P186" s="67"/>
    </row>
    <row r="187" spans="1:16" ht="54">
      <c r="A187" s="263">
        <v>176</v>
      </c>
      <c r="B187" s="41">
        <v>5706</v>
      </c>
      <c r="C187" s="127">
        <v>5</v>
      </c>
      <c r="D187" s="79" t="s">
        <v>583</v>
      </c>
      <c r="E187" s="128" t="s">
        <v>584</v>
      </c>
      <c r="F187" s="55">
        <v>20</v>
      </c>
      <c r="G187" s="290">
        <v>96</v>
      </c>
      <c r="H187" s="42" t="s">
        <v>985</v>
      </c>
      <c r="I187" s="43" t="s">
        <v>240</v>
      </c>
      <c r="J187" s="41"/>
      <c r="K187" s="41" t="s">
        <v>245</v>
      </c>
      <c r="L187" s="55">
        <v>5</v>
      </c>
      <c r="M187" s="55"/>
      <c r="N187" s="295" t="s">
        <v>1145</v>
      </c>
      <c r="O187" s="68"/>
      <c r="P187" s="68"/>
    </row>
    <row r="188" spans="1:16">
      <c r="A188" s="263">
        <v>177</v>
      </c>
      <c r="B188" s="41">
        <v>5707</v>
      </c>
      <c r="C188" s="127">
        <v>5</v>
      </c>
      <c r="D188" s="79" t="s">
        <v>574</v>
      </c>
      <c r="E188" s="128" t="s">
        <v>575</v>
      </c>
      <c r="F188" s="55"/>
      <c r="G188" s="290">
        <v>97</v>
      </c>
      <c r="H188" s="42" t="s">
        <v>246</v>
      </c>
      <c r="I188" s="43" t="s">
        <v>231</v>
      </c>
      <c r="J188" s="41"/>
      <c r="K188" s="41" t="s">
        <v>247</v>
      </c>
      <c r="L188" s="55">
        <v>80</v>
      </c>
      <c r="M188" s="55"/>
      <c r="N188" s="44"/>
      <c r="O188" s="68"/>
      <c r="P188" s="68"/>
    </row>
    <row r="189" spans="1:16">
      <c r="A189" s="263">
        <v>178</v>
      </c>
      <c r="B189" s="127" t="s">
        <v>863</v>
      </c>
      <c r="C189" s="127">
        <v>4</v>
      </c>
      <c r="D189" s="91" t="s">
        <v>864</v>
      </c>
      <c r="E189" s="31"/>
      <c r="F189" s="56"/>
      <c r="G189" s="279"/>
      <c r="H189" s="13"/>
      <c r="I189" s="48"/>
      <c r="J189" s="33"/>
      <c r="K189" s="33"/>
      <c r="L189" s="56"/>
      <c r="M189" s="56"/>
      <c r="N189" s="49"/>
      <c r="O189" s="67"/>
      <c r="P189" s="67"/>
    </row>
    <row r="190" spans="1:16">
      <c r="A190" s="263">
        <v>179</v>
      </c>
      <c r="B190" s="127" t="s">
        <v>865</v>
      </c>
      <c r="C190" s="127">
        <v>5</v>
      </c>
      <c r="D190" s="92" t="s">
        <v>839</v>
      </c>
      <c r="E190" s="31"/>
      <c r="F190" s="56"/>
      <c r="G190" s="279"/>
      <c r="H190" s="13"/>
      <c r="I190" s="48"/>
      <c r="J190" s="33"/>
      <c r="K190" s="33"/>
      <c r="L190" s="56"/>
      <c r="M190" s="56"/>
      <c r="N190" s="49"/>
      <c r="O190" s="67"/>
      <c r="P190" s="67"/>
    </row>
    <row r="191" spans="1:16" ht="52.5" customHeight="1">
      <c r="A191" s="263">
        <v>180</v>
      </c>
      <c r="B191" s="127" t="s">
        <v>866</v>
      </c>
      <c r="C191" s="127">
        <v>6</v>
      </c>
      <c r="D191" s="65" t="s">
        <v>583</v>
      </c>
      <c r="E191" s="129" t="s">
        <v>584</v>
      </c>
      <c r="F191" s="57">
        <v>20</v>
      </c>
      <c r="G191" s="290">
        <v>94</v>
      </c>
      <c r="H191" s="189" t="s">
        <v>1052</v>
      </c>
      <c r="I191" s="16" t="s">
        <v>125</v>
      </c>
      <c r="J191" s="127"/>
      <c r="K191" s="127" t="s">
        <v>571</v>
      </c>
      <c r="L191" s="57" t="s">
        <v>207</v>
      </c>
      <c r="M191" s="57"/>
      <c r="N191" s="274" t="s">
        <v>1125</v>
      </c>
      <c r="O191" s="45" t="s">
        <v>292</v>
      </c>
      <c r="P191" s="45"/>
    </row>
    <row r="192" spans="1:16" ht="27">
      <c r="A192" s="263">
        <v>181</v>
      </c>
      <c r="B192" s="127" t="s">
        <v>867</v>
      </c>
      <c r="C192" s="127">
        <v>6</v>
      </c>
      <c r="D192" s="65" t="s">
        <v>574</v>
      </c>
      <c r="E192" s="129" t="s">
        <v>575</v>
      </c>
      <c r="F192" s="152">
        <v>50</v>
      </c>
      <c r="G192" s="290">
        <v>95</v>
      </c>
      <c r="H192" s="189" t="s">
        <v>1053</v>
      </c>
      <c r="I192" s="16" t="s">
        <v>125</v>
      </c>
      <c r="J192" s="127"/>
      <c r="K192" s="127" t="s">
        <v>571</v>
      </c>
      <c r="L192" s="190">
        <v>30</v>
      </c>
      <c r="M192" s="126"/>
      <c r="N192" s="17"/>
      <c r="O192" s="45"/>
      <c r="P192" s="45"/>
    </row>
    <row r="193" spans="1:16">
      <c r="A193" s="263">
        <v>182</v>
      </c>
      <c r="B193" s="127">
        <v>5770</v>
      </c>
      <c r="C193" s="127">
        <v>3</v>
      </c>
      <c r="D193" s="90" t="s">
        <v>869</v>
      </c>
      <c r="E193" s="31"/>
      <c r="F193" s="56"/>
      <c r="G193" s="279"/>
      <c r="H193" s="13"/>
      <c r="I193" s="48"/>
      <c r="J193" s="33"/>
      <c r="K193" s="33"/>
      <c r="L193" s="56"/>
      <c r="M193" s="56"/>
      <c r="N193" s="49"/>
      <c r="O193" s="67"/>
      <c r="P193" s="67"/>
    </row>
    <row r="194" spans="1:16">
      <c r="A194" s="263">
        <v>183</v>
      </c>
      <c r="B194" s="41">
        <v>5780</v>
      </c>
      <c r="C194" s="127">
        <v>4</v>
      </c>
      <c r="D194" s="77" t="s">
        <v>679</v>
      </c>
      <c r="E194" s="128" t="s">
        <v>575</v>
      </c>
      <c r="F194" s="55"/>
      <c r="G194" s="290">
        <v>131</v>
      </c>
      <c r="H194" s="42" t="s">
        <v>986</v>
      </c>
      <c r="I194" s="43" t="s">
        <v>233</v>
      </c>
      <c r="J194" s="41"/>
      <c r="K194" s="41" t="s">
        <v>248</v>
      </c>
      <c r="L194" s="55">
        <v>80</v>
      </c>
      <c r="M194" s="55"/>
      <c r="N194" s="44"/>
      <c r="O194" s="68"/>
      <c r="P194" s="68"/>
    </row>
    <row r="195" spans="1:16">
      <c r="A195" s="263">
        <v>184</v>
      </c>
      <c r="B195" s="127" t="s">
        <v>871</v>
      </c>
      <c r="C195" s="127">
        <v>2</v>
      </c>
      <c r="D195" s="89" t="s">
        <v>872</v>
      </c>
      <c r="E195" s="31"/>
      <c r="F195" s="56"/>
      <c r="G195" s="279"/>
      <c r="H195" s="13"/>
      <c r="I195" s="48"/>
      <c r="J195" s="33"/>
      <c r="K195" s="33"/>
      <c r="L195" s="56"/>
      <c r="M195" s="56"/>
      <c r="N195" s="49"/>
      <c r="O195" s="67"/>
      <c r="P195" s="67"/>
    </row>
    <row r="196" spans="1:16">
      <c r="A196" s="263">
        <v>185</v>
      </c>
      <c r="B196" s="127" t="s">
        <v>873</v>
      </c>
      <c r="C196" s="127">
        <v>3</v>
      </c>
      <c r="D196" s="90" t="s">
        <v>874</v>
      </c>
      <c r="E196" s="31"/>
      <c r="F196" s="56"/>
      <c r="G196" s="279"/>
      <c r="H196" s="13"/>
      <c r="I196" s="48"/>
      <c r="J196" s="33"/>
      <c r="K196" s="33"/>
      <c r="L196" s="56"/>
      <c r="M196" s="56"/>
      <c r="N196" s="49"/>
      <c r="O196" s="67"/>
      <c r="P196" s="67"/>
    </row>
    <row r="197" spans="1:16">
      <c r="A197" s="263">
        <v>186</v>
      </c>
      <c r="B197" s="127" t="s">
        <v>875</v>
      </c>
      <c r="C197" s="127">
        <v>4</v>
      </c>
      <c r="D197" s="91" t="s">
        <v>876</v>
      </c>
      <c r="E197" s="31"/>
      <c r="F197" s="56"/>
      <c r="G197" s="279"/>
      <c r="H197" s="13"/>
      <c r="I197" s="48"/>
      <c r="J197" s="33"/>
      <c r="K197" s="33"/>
      <c r="L197" s="56"/>
      <c r="M197" s="56"/>
      <c r="N197" s="49"/>
      <c r="O197" s="67"/>
      <c r="P197" s="67"/>
    </row>
    <row r="198" spans="1:16">
      <c r="A198" s="263">
        <v>187</v>
      </c>
      <c r="B198" s="127" t="s">
        <v>877</v>
      </c>
      <c r="C198" s="127">
        <v>5</v>
      </c>
      <c r="D198" s="64" t="s">
        <v>878</v>
      </c>
      <c r="E198" s="129" t="s">
        <v>100</v>
      </c>
      <c r="F198" s="57"/>
      <c r="G198" s="290">
        <v>32</v>
      </c>
      <c r="H198" s="295" t="s">
        <v>1098</v>
      </c>
      <c r="I198" s="16" t="s">
        <v>270</v>
      </c>
      <c r="J198" s="127"/>
      <c r="K198" s="127" t="s">
        <v>572</v>
      </c>
      <c r="L198" s="57" t="s">
        <v>195</v>
      </c>
      <c r="M198" s="57"/>
      <c r="N198" s="17"/>
      <c r="O198" s="45"/>
      <c r="P198" s="45"/>
    </row>
    <row r="199" spans="1:16">
      <c r="A199" s="263">
        <v>188</v>
      </c>
      <c r="B199" s="127" t="s">
        <v>879</v>
      </c>
      <c r="C199" s="127">
        <v>5</v>
      </c>
      <c r="D199" s="92" t="s">
        <v>573</v>
      </c>
      <c r="E199" s="31"/>
      <c r="F199" s="56"/>
      <c r="G199" s="279"/>
      <c r="H199" s="13"/>
      <c r="I199" s="48"/>
      <c r="J199" s="33"/>
      <c r="K199" s="33"/>
      <c r="L199" s="56"/>
      <c r="M199" s="56"/>
      <c r="N199" s="49"/>
      <c r="O199" s="67"/>
      <c r="P199" s="67"/>
    </row>
    <row r="200" spans="1:16" ht="67.5">
      <c r="A200" s="263">
        <v>189</v>
      </c>
      <c r="B200" s="127" t="s">
        <v>880</v>
      </c>
      <c r="C200" s="127">
        <v>6</v>
      </c>
      <c r="D200" s="65" t="s">
        <v>583</v>
      </c>
      <c r="E200" s="129" t="s">
        <v>588</v>
      </c>
      <c r="F200" s="57"/>
      <c r="G200" s="290">
        <v>115</v>
      </c>
      <c r="H200" s="295" t="s">
        <v>1128</v>
      </c>
      <c r="I200" s="16" t="s">
        <v>270</v>
      </c>
      <c r="J200" s="127"/>
      <c r="K200" s="127" t="s">
        <v>571</v>
      </c>
      <c r="L200" s="57" t="s">
        <v>207</v>
      </c>
      <c r="M200" s="57"/>
      <c r="N200" s="274" t="s">
        <v>1125</v>
      </c>
      <c r="O200" s="45"/>
      <c r="P200" s="45"/>
    </row>
    <row r="201" spans="1:16">
      <c r="A201" s="263">
        <v>190</v>
      </c>
      <c r="B201" s="127" t="s">
        <v>881</v>
      </c>
      <c r="C201" s="127">
        <v>6</v>
      </c>
      <c r="D201" s="65" t="s">
        <v>574</v>
      </c>
      <c r="E201" s="129" t="s">
        <v>102</v>
      </c>
      <c r="F201" s="57"/>
      <c r="G201" s="290">
        <v>116</v>
      </c>
      <c r="H201" s="295" t="s">
        <v>1129</v>
      </c>
      <c r="I201" s="16" t="s">
        <v>270</v>
      </c>
      <c r="J201" s="127"/>
      <c r="K201" s="127" t="s">
        <v>571</v>
      </c>
      <c r="L201" s="57" t="s">
        <v>221</v>
      </c>
      <c r="M201" s="57"/>
      <c r="N201" s="17"/>
      <c r="O201" s="45"/>
      <c r="P201" s="45"/>
    </row>
    <row r="202" spans="1:16" ht="27">
      <c r="A202" s="263">
        <v>191</v>
      </c>
      <c r="B202" s="127" t="s">
        <v>882</v>
      </c>
      <c r="C202" s="127">
        <v>5</v>
      </c>
      <c r="D202" s="64" t="s">
        <v>886</v>
      </c>
      <c r="E202" s="129" t="s">
        <v>99</v>
      </c>
      <c r="F202" s="57"/>
      <c r="G202" s="290">
        <v>35</v>
      </c>
      <c r="H202" s="191" t="s">
        <v>1032</v>
      </c>
      <c r="I202" s="16" t="s">
        <v>187</v>
      </c>
      <c r="J202" s="127"/>
      <c r="K202" s="127" t="s">
        <v>571</v>
      </c>
      <c r="L202" s="57" t="s">
        <v>213</v>
      </c>
      <c r="M202" s="57"/>
      <c r="N202" s="17"/>
      <c r="O202" s="45" t="s">
        <v>850</v>
      </c>
      <c r="P202" s="45"/>
    </row>
    <row r="203" spans="1:16" ht="40.5">
      <c r="A203" s="263">
        <v>192</v>
      </c>
      <c r="B203" s="127" t="s">
        <v>887</v>
      </c>
      <c r="C203" s="127">
        <v>5</v>
      </c>
      <c r="D203" s="64" t="s">
        <v>888</v>
      </c>
      <c r="E203" s="129" t="s">
        <v>99</v>
      </c>
      <c r="F203" s="57"/>
      <c r="G203" s="290">
        <v>36</v>
      </c>
      <c r="H203" s="46" t="s">
        <v>81</v>
      </c>
      <c r="I203" s="16" t="s">
        <v>187</v>
      </c>
      <c r="J203" s="127"/>
      <c r="K203" s="127" t="s">
        <v>571</v>
      </c>
      <c r="L203" s="57" t="s">
        <v>213</v>
      </c>
      <c r="M203" s="57"/>
      <c r="N203" s="17"/>
      <c r="O203" s="274" t="s">
        <v>1101</v>
      </c>
      <c r="P203" s="45"/>
    </row>
    <row r="204" spans="1:16">
      <c r="A204" s="263">
        <v>193</v>
      </c>
      <c r="B204" s="127">
        <v>5900</v>
      </c>
      <c r="C204" s="127">
        <v>4</v>
      </c>
      <c r="D204" s="91" t="s">
        <v>840</v>
      </c>
      <c r="E204" s="31"/>
      <c r="F204" s="56"/>
      <c r="G204" s="279"/>
      <c r="H204" s="13"/>
      <c r="I204" s="48"/>
      <c r="J204" s="33"/>
      <c r="K204" s="33"/>
      <c r="L204" s="56"/>
      <c r="M204" s="56"/>
      <c r="N204" s="49"/>
      <c r="O204" s="67"/>
      <c r="P204" s="67"/>
    </row>
    <row r="205" spans="1:16" ht="121.5">
      <c r="A205" s="263">
        <v>194</v>
      </c>
      <c r="B205" s="127" t="s">
        <v>889</v>
      </c>
      <c r="C205" s="127">
        <v>5</v>
      </c>
      <c r="D205" s="64" t="s">
        <v>890</v>
      </c>
      <c r="E205" s="129" t="s">
        <v>570</v>
      </c>
      <c r="F205" s="57">
        <v>33</v>
      </c>
      <c r="G205" s="290">
        <v>90</v>
      </c>
      <c r="H205" s="46" t="s">
        <v>223</v>
      </c>
      <c r="I205" s="16" t="s">
        <v>266</v>
      </c>
      <c r="J205" s="127"/>
      <c r="K205" s="127" t="s">
        <v>571</v>
      </c>
      <c r="L205" s="57" t="s">
        <v>195</v>
      </c>
      <c r="M205" s="57"/>
      <c r="N205" s="17"/>
      <c r="O205" s="274" t="s">
        <v>1123</v>
      </c>
      <c r="P205" s="45"/>
    </row>
    <row r="206" spans="1:16" ht="54">
      <c r="A206" s="263">
        <v>195</v>
      </c>
      <c r="B206" s="127" t="s">
        <v>891</v>
      </c>
      <c r="C206" s="127">
        <v>5</v>
      </c>
      <c r="D206" s="64" t="s">
        <v>892</v>
      </c>
      <c r="E206" s="129" t="s">
        <v>99</v>
      </c>
      <c r="F206" s="57"/>
      <c r="G206" s="290">
        <v>34</v>
      </c>
      <c r="H206" s="46" t="s">
        <v>82</v>
      </c>
      <c r="I206" s="16" t="s">
        <v>126</v>
      </c>
      <c r="J206" s="127"/>
      <c r="K206" s="127" t="s">
        <v>571</v>
      </c>
      <c r="L206" s="57" t="s">
        <v>213</v>
      </c>
      <c r="M206" s="57"/>
      <c r="N206" s="17"/>
      <c r="O206" s="274" t="s">
        <v>1100</v>
      </c>
      <c r="P206" s="45"/>
    </row>
    <row r="207" spans="1:16">
      <c r="A207" s="263">
        <v>196</v>
      </c>
      <c r="B207" s="127" t="s">
        <v>893</v>
      </c>
      <c r="C207" s="127">
        <v>4</v>
      </c>
      <c r="D207" s="91" t="s">
        <v>894</v>
      </c>
      <c r="E207" s="31"/>
      <c r="F207" s="56"/>
      <c r="G207" s="279"/>
      <c r="H207" s="13"/>
      <c r="I207" s="48"/>
      <c r="J207" s="33"/>
      <c r="K207" s="33"/>
      <c r="L207" s="56"/>
      <c r="M207" s="56"/>
      <c r="N207" s="49"/>
      <c r="O207" s="67"/>
      <c r="P207" s="67"/>
    </row>
    <row r="208" spans="1:16" ht="144" customHeight="1">
      <c r="A208" s="263">
        <v>197</v>
      </c>
      <c r="B208" s="127" t="s">
        <v>895</v>
      </c>
      <c r="C208" s="127">
        <v>5</v>
      </c>
      <c r="D208" s="64" t="s">
        <v>890</v>
      </c>
      <c r="E208" s="129" t="s">
        <v>570</v>
      </c>
      <c r="F208" s="57">
        <v>33</v>
      </c>
      <c r="G208" s="290">
        <v>93</v>
      </c>
      <c r="H208" s="46" t="s">
        <v>254</v>
      </c>
      <c r="I208" s="16" t="s">
        <v>266</v>
      </c>
      <c r="J208" s="127"/>
      <c r="K208" s="127" t="s">
        <v>571</v>
      </c>
      <c r="L208" s="57" t="s">
        <v>195</v>
      </c>
      <c r="M208" s="57"/>
      <c r="N208" s="17"/>
      <c r="O208" s="274" t="s">
        <v>1124</v>
      </c>
      <c r="P208" s="45"/>
    </row>
    <row r="209" spans="1:16">
      <c r="A209" s="263">
        <v>198</v>
      </c>
      <c r="B209" s="127" t="s">
        <v>896</v>
      </c>
      <c r="C209" s="127">
        <v>4</v>
      </c>
      <c r="D209" s="91" t="s">
        <v>808</v>
      </c>
      <c r="E209" s="103"/>
      <c r="F209" s="116"/>
      <c r="G209" s="309"/>
      <c r="H209" s="104"/>
      <c r="I209" s="48"/>
      <c r="J209" s="33"/>
      <c r="K209" s="33"/>
      <c r="L209" s="56"/>
      <c r="M209" s="56"/>
      <c r="N209" s="49"/>
      <c r="O209" s="67"/>
      <c r="P209" s="67"/>
    </row>
    <row r="210" spans="1:16">
      <c r="A210" s="263">
        <v>199</v>
      </c>
      <c r="B210" s="127" t="s">
        <v>898</v>
      </c>
      <c r="C210" s="127">
        <v>5</v>
      </c>
      <c r="D210" s="92" t="s">
        <v>1164</v>
      </c>
      <c r="E210" s="103"/>
      <c r="F210" s="116"/>
      <c r="G210" s="309"/>
      <c r="H210" s="104"/>
      <c r="I210" s="48"/>
      <c r="J210" s="33"/>
      <c r="K210" s="33"/>
      <c r="L210" s="56"/>
      <c r="M210" s="56"/>
      <c r="N210" s="49"/>
      <c r="O210" s="67"/>
      <c r="P210" s="67"/>
    </row>
    <row r="211" spans="1:16" ht="40.5">
      <c r="A211" s="263">
        <v>200</v>
      </c>
      <c r="B211" s="127" t="s">
        <v>388</v>
      </c>
      <c r="C211" s="127">
        <v>6</v>
      </c>
      <c r="D211" s="65" t="s">
        <v>807</v>
      </c>
      <c r="E211" s="129" t="s">
        <v>570</v>
      </c>
      <c r="F211" s="319">
        <v>33</v>
      </c>
      <c r="G211" s="290">
        <v>118</v>
      </c>
      <c r="H211" s="46" t="s">
        <v>987</v>
      </c>
      <c r="I211" s="16" t="s">
        <v>271</v>
      </c>
      <c r="J211" s="127"/>
      <c r="K211" s="127" t="s">
        <v>571</v>
      </c>
      <c r="L211" s="57">
        <v>2</v>
      </c>
      <c r="M211" s="192">
        <v>5</v>
      </c>
      <c r="N211" s="17" t="s">
        <v>543</v>
      </c>
      <c r="O211" s="275" t="s">
        <v>1097</v>
      </c>
      <c r="P211" s="45"/>
    </row>
    <row r="212" spans="1:16" ht="40.5">
      <c r="A212" s="263">
        <v>201</v>
      </c>
      <c r="B212" s="127" t="s">
        <v>900</v>
      </c>
      <c r="C212" s="127">
        <v>6</v>
      </c>
      <c r="D212" s="65" t="s">
        <v>562</v>
      </c>
      <c r="E212" s="129" t="s">
        <v>100</v>
      </c>
      <c r="F212" s="57"/>
      <c r="G212" s="290">
        <v>119</v>
      </c>
      <c r="H212" s="46" t="s">
        <v>272</v>
      </c>
      <c r="I212" s="16" t="s">
        <v>273</v>
      </c>
      <c r="J212" s="127"/>
      <c r="K212" s="127" t="s">
        <v>571</v>
      </c>
      <c r="L212" s="57" t="s">
        <v>195</v>
      </c>
      <c r="M212" s="192">
        <v>5</v>
      </c>
      <c r="N212" s="17" t="s">
        <v>542</v>
      </c>
      <c r="O212" s="275" t="s">
        <v>1097</v>
      </c>
      <c r="P212" s="45"/>
    </row>
    <row r="213" spans="1:16" ht="40.5">
      <c r="A213" s="263">
        <v>202</v>
      </c>
      <c r="B213" s="127" t="s">
        <v>901</v>
      </c>
      <c r="C213" s="127">
        <v>6</v>
      </c>
      <c r="D213" s="65" t="s">
        <v>563</v>
      </c>
      <c r="E213" s="129" t="s">
        <v>103</v>
      </c>
      <c r="F213" s="57"/>
      <c r="G213" s="290">
        <v>120</v>
      </c>
      <c r="H213" s="46" t="s">
        <v>137</v>
      </c>
      <c r="I213" s="16" t="s">
        <v>274</v>
      </c>
      <c r="J213" s="127"/>
      <c r="K213" s="127" t="s">
        <v>572</v>
      </c>
      <c r="L213" s="57" t="s">
        <v>211</v>
      </c>
      <c r="M213" s="192">
        <v>5</v>
      </c>
      <c r="N213" s="17"/>
      <c r="O213" s="275" t="s">
        <v>1097</v>
      </c>
      <c r="P213" s="45"/>
    </row>
    <row r="214" spans="1:16">
      <c r="A214" s="263">
        <v>203</v>
      </c>
      <c r="B214" s="70"/>
      <c r="C214" s="70"/>
      <c r="D214" s="376" t="s">
        <v>1276</v>
      </c>
      <c r="E214" s="70"/>
      <c r="F214" s="70"/>
      <c r="G214" s="310"/>
      <c r="H214" s="70"/>
      <c r="I214" s="70"/>
      <c r="J214" s="70"/>
      <c r="K214" s="70"/>
      <c r="L214" s="72"/>
      <c r="M214" s="72"/>
      <c r="N214" s="71"/>
      <c r="O214" s="73"/>
      <c r="P214" s="73"/>
    </row>
    <row r="215" spans="1:16">
      <c r="A215" s="263">
        <v>204</v>
      </c>
      <c r="B215" s="127" t="s">
        <v>902</v>
      </c>
      <c r="C215" s="127">
        <v>3</v>
      </c>
      <c r="D215" s="90" t="s">
        <v>956</v>
      </c>
      <c r="E215" s="103"/>
      <c r="F215" s="116"/>
      <c r="G215" s="309"/>
      <c r="H215" s="104"/>
      <c r="I215" s="48"/>
      <c r="J215" s="33"/>
      <c r="K215" s="33"/>
      <c r="L215" s="56"/>
      <c r="M215" s="56"/>
      <c r="N215" s="49"/>
      <c r="O215" s="67"/>
      <c r="P215" s="67"/>
    </row>
    <row r="216" spans="1:16">
      <c r="A216" s="263">
        <v>205</v>
      </c>
      <c r="B216" s="127" t="s">
        <v>903</v>
      </c>
      <c r="C216" s="127">
        <v>4</v>
      </c>
      <c r="D216" s="91" t="s">
        <v>0</v>
      </c>
      <c r="E216" s="103"/>
      <c r="F216" s="116"/>
      <c r="G216" s="309"/>
      <c r="H216" s="104"/>
      <c r="I216" s="48"/>
      <c r="J216" s="33"/>
      <c r="K216" s="33"/>
      <c r="L216" s="56"/>
      <c r="M216" s="56"/>
      <c r="N216" s="49"/>
      <c r="O216" s="67"/>
      <c r="P216" s="67"/>
    </row>
    <row r="217" spans="1:16">
      <c r="A217" s="263">
        <v>206</v>
      </c>
      <c r="B217" s="127" t="s">
        <v>904</v>
      </c>
      <c r="C217" s="127">
        <v>5</v>
      </c>
      <c r="D217" s="64" t="s">
        <v>905</v>
      </c>
      <c r="E217" s="83" t="s">
        <v>365</v>
      </c>
      <c r="F217" s="84"/>
      <c r="G217" s="315">
        <v>144</v>
      </c>
      <c r="H217" s="46" t="s">
        <v>138</v>
      </c>
      <c r="I217" s="16" t="s">
        <v>275</v>
      </c>
      <c r="J217" s="127"/>
      <c r="K217" s="127" t="s">
        <v>571</v>
      </c>
      <c r="L217" s="57" t="s">
        <v>256</v>
      </c>
      <c r="M217" s="57"/>
      <c r="N217" s="17"/>
      <c r="O217" s="45"/>
      <c r="P217" s="45"/>
    </row>
    <row r="218" spans="1:16">
      <c r="A218" s="263">
        <v>207</v>
      </c>
      <c r="B218" s="127" t="s">
        <v>906</v>
      </c>
      <c r="C218" s="127">
        <v>5</v>
      </c>
      <c r="D218" s="64" t="s">
        <v>657</v>
      </c>
      <c r="E218" s="129" t="s">
        <v>364</v>
      </c>
      <c r="F218" s="57"/>
      <c r="G218" s="290">
        <v>165</v>
      </c>
      <c r="H218" s="46" t="s">
        <v>257</v>
      </c>
      <c r="I218" s="16" t="s">
        <v>276</v>
      </c>
      <c r="J218" s="127"/>
      <c r="K218" s="127" t="s">
        <v>571</v>
      </c>
      <c r="L218" s="57" t="s">
        <v>190</v>
      </c>
      <c r="M218" s="57"/>
      <c r="N218" s="17"/>
      <c r="O218" s="45"/>
      <c r="P218" s="45"/>
    </row>
    <row r="219" spans="1:16">
      <c r="A219" s="263">
        <v>208</v>
      </c>
      <c r="B219" s="127" t="s">
        <v>907</v>
      </c>
      <c r="C219" s="127">
        <v>5</v>
      </c>
      <c r="D219" s="374" t="s">
        <v>1222</v>
      </c>
      <c r="E219" s="103"/>
      <c r="F219" s="116"/>
      <c r="G219" s="309"/>
      <c r="H219" s="104"/>
      <c r="I219" s="48"/>
      <c r="J219" s="33"/>
      <c r="K219" s="33"/>
      <c r="L219" s="56"/>
      <c r="M219" s="56"/>
      <c r="N219" s="49"/>
      <c r="O219" s="67"/>
      <c r="P219" s="67"/>
    </row>
    <row r="220" spans="1:16" ht="54">
      <c r="A220" s="263">
        <v>209</v>
      </c>
      <c r="B220" s="127" t="s">
        <v>908</v>
      </c>
      <c r="C220" s="127">
        <v>6</v>
      </c>
      <c r="D220" s="65" t="s">
        <v>909</v>
      </c>
      <c r="E220" s="129" t="s">
        <v>93</v>
      </c>
      <c r="F220" s="57"/>
      <c r="G220" s="290">
        <v>153</v>
      </c>
      <c r="H220" s="46" t="s">
        <v>506</v>
      </c>
      <c r="I220" s="16" t="s">
        <v>187</v>
      </c>
      <c r="J220" s="127"/>
      <c r="K220" s="127" t="s">
        <v>572</v>
      </c>
      <c r="L220" s="57" t="s">
        <v>216</v>
      </c>
      <c r="M220" s="152">
        <v>10</v>
      </c>
      <c r="N220" s="17"/>
      <c r="O220" s="275" t="s">
        <v>1135</v>
      </c>
      <c r="P220" s="45"/>
    </row>
    <row r="221" spans="1:16" ht="54">
      <c r="A221" s="263">
        <v>210</v>
      </c>
      <c r="B221" s="127" t="s">
        <v>910</v>
      </c>
      <c r="C221" s="127">
        <v>6</v>
      </c>
      <c r="D221" s="65" t="s">
        <v>911</v>
      </c>
      <c r="E221" s="129" t="s">
        <v>99</v>
      </c>
      <c r="F221" s="57"/>
      <c r="G221" s="290">
        <v>154</v>
      </c>
      <c r="H221" s="46" t="s">
        <v>507</v>
      </c>
      <c r="I221" s="16"/>
      <c r="J221" s="16" t="s">
        <v>187</v>
      </c>
      <c r="K221" s="127" t="s">
        <v>571</v>
      </c>
      <c r="L221" s="57" t="s">
        <v>213</v>
      </c>
      <c r="M221" s="152">
        <v>10</v>
      </c>
      <c r="N221" s="17"/>
      <c r="O221" s="275" t="s">
        <v>1135</v>
      </c>
      <c r="P221" s="45"/>
    </row>
    <row r="222" spans="1:16" ht="54">
      <c r="A222" s="263">
        <v>211</v>
      </c>
      <c r="B222" s="127" t="s">
        <v>912</v>
      </c>
      <c r="C222" s="127">
        <v>6</v>
      </c>
      <c r="D222" s="65" t="s">
        <v>914</v>
      </c>
      <c r="E222" s="129" t="s">
        <v>98</v>
      </c>
      <c r="F222" s="57"/>
      <c r="G222" s="290">
        <v>155</v>
      </c>
      <c r="H222" s="46" t="s">
        <v>508</v>
      </c>
      <c r="I222" s="16"/>
      <c r="J222" s="16" t="s">
        <v>277</v>
      </c>
      <c r="K222" s="127" t="s">
        <v>571</v>
      </c>
      <c r="L222" s="57" t="s">
        <v>211</v>
      </c>
      <c r="M222" s="152">
        <v>10</v>
      </c>
      <c r="N222" s="17" t="s">
        <v>258</v>
      </c>
      <c r="O222" s="275" t="s">
        <v>1135</v>
      </c>
      <c r="P222" s="45"/>
    </row>
    <row r="223" spans="1:16" ht="54">
      <c r="A223" s="263">
        <v>212</v>
      </c>
      <c r="B223" s="127" t="s">
        <v>915</v>
      </c>
      <c r="C223" s="127">
        <v>6</v>
      </c>
      <c r="D223" s="65" t="s">
        <v>916</v>
      </c>
      <c r="E223" s="129" t="s">
        <v>96</v>
      </c>
      <c r="F223" s="57"/>
      <c r="G223" s="290">
        <v>156</v>
      </c>
      <c r="H223" s="46" t="s">
        <v>509</v>
      </c>
      <c r="I223" s="16"/>
      <c r="J223" s="16" t="s">
        <v>266</v>
      </c>
      <c r="K223" s="127" t="s">
        <v>571</v>
      </c>
      <c r="L223" s="57" t="s">
        <v>192</v>
      </c>
      <c r="M223" s="152">
        <v>10</v>
      </c>
      <c r="N223" s="17"/>
      <c r="O223" s="275" t="s">
        <v>1135</v>
      </c>
      <c r="P223" s="45"/>
    </row>
    <row r="224" spans="1:16" ht="40.5">
      <c r="A224" s="263">
        <v>213</v>
      </c>
      <c r="B224" s="127" t="s">
        <v>917</v>
      </c>
      <c r="C224" s="127">
        <v>5</v>
      </c>
      <c r="D224" s="64" t="s">
        <v>918</v>
      </c>
      <c r="E224" s="129" t="s">
        <v>98</v>
      </c>
      <c r="F224" s="57"/>
      <c r="G224" s="290">
        <v>167</v>
      </c>
      <c r="H224" s="46" t="s">
        <v>83</v>
      </c>
      <c r="I224" s="16" t="s">
        <v>266</v>
      </c>
      <c r="J224" s="127"/>
      <c r="K224" s="127" t="s">
        <v>571</v>
      </c>
      <c r="L224" s="57" t="s">
        <v>211</v>
      </c>
      <c r="M224" s="57"/>
      <c r="N224" s="17"/>
      <c r="O224" s="275" t="s">
        <v>1097</v>
      </c>
      <c r="P224" s="45"/>
    </row>
    <row r="225" spans="1:16">
      <c r="A225" s="263">
        <v>214</v>
      </c>
      <c r="B225" s="127" t="s">
        <v>919</v>
      </c>
      <c r="C225" s="127">
        <v>5</v>
      </c>
      <c r="D225" s="64" t="s">
        <v>920</v>
      </c>
      <c r="E225" s="129" t="s">
        <v>104</v>
      </c>
      <c r="F225" s="57"/>
      <c r="G225" s="290">
        <v>168</v>
      </c>
      <c r="H225" s="46" t="s">
        <v>84</v>
      </c>
      <c r="I225" s="16" t="s">
        <v>266</v>
      </c>
      <c r="J225" s="127"/>
      <c r="K225" s="127" t="s">
        <v>572</v>
      </c>
      <c r="L225" s="57" t="s">
        <v>210</v>
      </c>
      <c r="M225" s="57"/>
      <c r="N225" s="17"/>
      <c r="O225" s="45"/>
      <c r="P225" s="45"/>
    </row>
    <row r="226" spans="1:16">
      <c r="A226" s="263">
        <v>215</v>
      </c>
      <c r="B226" s="127" t="s">
        <v>921</v>
      </c>
      <c r="C226" s="127">
        <v>5</v>
      </c>
      <c r="D226" s="64" t="s">
        <v>922</v>
      </c>
      <c r="E226" s="129" t="s">
        <v>99</v>
      </c>
      <c r="F226" s="57"/>
      <c r="G226" s="290">
        <v>169</v>
      </c>
      <c r="H226" s="46" t="s">
        <v>85</v>
      </c>
      <c r="I226" s="16" t="s">
        <v>266</v>
      </c>
      <c r="J226" s="127"/>
      <c r="K226" s="127" t="s">
        <v>571</v>
      </c>
      <c r="L226" s="57" t="s">
        <v>213</v>
      </c>
      <c r="M226" s="57"/>
      <c r="N226" s="17"/>
      <c r="O226" s="45"/>
      <c r="P226" s="45"/>
    </row>
    <row r="227" spans="1:16">
      <c r="A227" s="263">
        <v>216</v>
      </c>
      <c r="B227" s="127" t="s">
        <v>923</v>
      </c>
      <c r="C227" s="127">
        <v>5</v>
      </c>
      <c r="D227" s="64" t="s">
        <v>924</v>
      </c>
      <c r="E227" s="129" t="s">
        <v>97</v>
      </c>
      <c r="F227" s="57"/>
      <c r="G227" s="290">
        <v>170</v>
      </c>
      <c r="H227" s="46" t="s">
        <v>86</v>
      </c>
      <c r="I227" s="16" t="s">
        <v>266</v>
      </c>
      <c r="J227" s="127"/>
      <c r="K227" s="127" t="s">
        <v>571</v>
      </c>
      <c r="L227" s="57" t="s">
        <v>194</v>
      </c>
      <c r="M227" s="57"/>
      <c r="N227" s="17"/>
      <c r="O227" s="45"/>
      <c r="P227" s="45"/>
    </row>
    <row r="228" spans="1:16">
      <c r="A228" s="263">
        <v>217</v>
      </c>
      <c r="B228" s="127" t="s">
        <v>925</v>
      </c>
      <c r="C228" s="127">
        <v>5</v>
      </c>
      <c r="D228" s="64" t="s">
        <v>926</v>
      </c>
      <c r="E228" s="129" t="s">
        <v>105</v>
      </c>
      <c r="F228" s="57"/>
      <c r="G228" s="290">
        <v>171</v>
      </c>
      <c r="H228" s="46" t="s">
        <v>541</v>
      </c>
      <c r="I228" s="16" t="s">
        <v>262</v>
      </c>
      <c r="J228" s="127"/>
      <c r="K228" s="127" t="s">
        <v>610</v>
      </c>
      <c r="L228" s="57" t="s">
        <v>259</v>
      </c>
      <c r="M228" s="57"/>
      <c r="N228" s="17"/>
      <c r="O228" s="45"/>
      <c r="P228" s="45"/>
    </row>
    <row r="229" spans="1:16">
      <c r="A229" s="263">
        <v>218</v>
      </c>
      <c r="B229" s="127" t="s">
        <v>927</v>
      </c>
      <c r="C229" s="127">
        <v>5</v>
      </c>
      <c r="D229" s="64" t="s">
        <v>928</v>
      </c>
      <c r="E229" s="129" t="s">
        <v>98</v>
      </c>
      <c r="F229" s="57"/>
      <c r="G229" s="290">
        <v>166</v>
      </c>
      <c r="H229" s="46" t="s">
        <v>260</v>
      </c>
      <c r="I229" s="16" t="s">
        <v>262</v>
      </c>
      <c r="J229" s="127"/>
      <c r="K229" s="127" t="s">
        <v>571</v>
      </c>
      <c r="L229" s="57" t="s">
        <v>211</v>
      </c>
      <c r="M229" s="57"/>
      <c r="N229" s="17" t="s">
        <v>260</v>
      </c>
      <c r="O229" s="45"/>
      <c r="P229" s="45"/>
    </row>
    <row r="230" spans="1:16">
      <c r="A230" s="263">
        <v>219</v>
      </c>
      <c r="B230" s="87">
        <v>6190</v>
      </c>
      <c r="C230" s="16">
        <v>5</v>
      </c>
      <c r="D230" s="92" t="s">
        <v>930</v>
      </c>
      <c r="E230" s="103"/>
      <c r="F230" s="116"/>
      <c r="G230" s="309"/>
      <c r="H230" s="104"/>
      <c r="I230" s="48"/>
      <c r="J230" s="33"/>
      <c r="K230" s="33"/>
      <c r="L230" s="56"/>
      <c r="M230" s="56"/>
      <c r="N230" s="49"/>
      <c r="O230" s="67"/>
      <c r="P230" s="67"/>
    </row>
    <row r="231" spans="1:16" ht="40.5">
      <c r="A231" s="263">
        <v>220</v>
      </c>
      <c r="B231" s="127" t="s">
        <v>931</v>
      </c>
      <c r="C231" s="127">
        <v>6</v>
      </c>
      <c r="D231" s="65" t="s">
        <v>932</v>
      </c>
      <c r="E231" s="83" t="s">
        <v>966</v>
      </c>
      <c r="F231" s="101">
        <v>17</v>
      </c>
      <c r="G231" s="328">
        <v>147</v>
      </c>
      <c r="H231" s="46" t="s">
        <v>512</v>
      </c>
      <c r="I231" s="16" t="s">
        <v>255</v>
      </c>
      <c r="J231" s="127"/>
      <c r="K231" s="127" t="s">
        <v>572</v>
      </c>
      <c r="L231" s="57" t="s">
        <v>210</v>
      </c>
      <c r="M231" s="57"/>
      <c r="N231" s="17"/>
      <c r="O231" s="45" t="s">
        <v>299</v>
      </c>
      <c r="P231" s="45"/>
    </row>
    <row r="232" spans="1:16" ht="40.5">
      <c r="A232" s="263">
        <v>221</v>
      </c>
      <c r="B232" s="127" t="s">
        <v>933</v>
      </c>
      <c r="C232" s="127">
        <v>6</v>
      </c>
      <c r="D232" s="65" t="s">
        <v>934</v>
      </c>
      <c r="E232" s="83" t="s">
        <v>966</v>
      </c>
      <c r="F232" s="101">
        <v>17</v>
      </c>
      <c r="G232" s="328">
        <v>146</v>
      </c>
      <c r="H232" s="46" t="s">
        <v>511</v>
      </c>
      <c r="I232" s="16" t="s">
        <v>278</v>
      </c>
      <c r="J232" s="127"/>
      <c r="K232" s="127" t="s">
        <v>572</v>
      </c>
      <c r="L232" s="57" t="s">
        <v>210</v>
      </c>
      <c r="M232" s="57"/>
      <c r="N232" s="17"/>
      <c r="O232" s="45" t="s">
        <v>299</v>
      </c>
      <c r="P232" s="45"/>
    </row>
    <row r="233" spans="1:16" ht="40.5">
      <c r="A233" s="263">
        <v>222</v>
      </c>
      <c r="B233" s="127" t="s">
        <v>935</v>
      </c>
      <c r="C233" s="127">
        <v>6</v>
      </c>
      <c r="D233" s="65" t="s">
        <v>936</v>
      </c>
      <c r="E233" s="83" t="s">
        <v>966</v>
      </c>
      <c r="F233" s="101">
        <v>17</v>
      </c>
      <c r="G233" s="328">
        <v>145</v>
      </c>
      <c r="H233" s="46" t="s">
        <v>510</v>
      </c>
      <c r="I233" s="16" t="s">
        <v>222</v>
      </c>
      <c r="J233" s="127"/>
      <c r="K233" s="127" t="s">
        <v>572</v>
      </c>
      <c r="L233" s="57" t="s">
        <v>210</v>
      </c>
      <c r="M233" s="57"/>
      <c r="N233" s="17"/>
      <c r="O233" s="45" t="s">
        <v>299</v>
      </c>
      <c r="P233" s="45"/>
    </row>
    <row r="234" spans="1:16">
      <c r="A234" s="263">
        <v>223</v>
      </c>
      <c r="B234" s="41" t="s">
        <v>937</v>
      </c>
      <c r="C234" s="127">
        <v>6</v>
      </c>
      <c r="D234" s="81" t="s">
        <v>938</v>
      </c>
      <c r="E234" s="128" t="s">
        <v>570</v>
      </c>
      <c r="F234" s="55">
        <v>32</v>
      </c>
      <c r="G234" s="290">
        <v>149</v>
      </c>
      <c r="H234" s="42" t="s">
        <v>87</v>
      </c>
      <c r="I234" s="43" t="s">
        <v>233</v>
      </c>
      <c r="J234" s="41"/>
      <c r="K234" s="41" t="s">
        <v>248</v>
      </c>
      <c r="L234" s="55">
        <v>3</v>
      </c>
      <c r="M234" s="55"/>
      <c r="N234" s="44"/>
      <c r="O234" s="68"/>
      <c r="P234" s="68"/>
    </row>
    <row r="235" spans="1:16">
      <c r="A235" s="263">
        <v>224</v>
      </c>
      <c r="B235" s="127" t="s">
        <v>939</v>
      </c>
      <c r="C235" s="127">
        <v>6</v>
      </c>
      <c r="D235" s="65" t="s">
        <v>940</v>
      </c>
      <c r="E235" s="129" t="s">
        <v>99</v>
      </c>
      <c r="F235" s="57"/>
      <c r="G235" s="290">
        <v>148</v>
      </c>
      <c r="H235" s="46" t="s">
        <v>88</v>
      </c>
      <c r="I235" s="16" t="s">
        <v>222</v>
      </c>
      <c r="J235" s="127"/>
      <c r="K235" s="127" t="s">
        <v>571</v>
      </c>
      <c r="L235" s="57" t="s">
        <v>213</v>
      </c>
      <c r="M235" s="57"/>
      <c r="N235" s="17"/>
      <c r="O235" s="45" t="s">
        <v>300</v>
      </c>
      <c r="P235" s="45"/>
    </row>
    <row r="236" spans="1:16">
      <c r="A236" s="263">
        <v>225</v>
      </c>
      <c r="B236" s="127" t="s">
        <v>941</v>
      </c>
      <c r="C236" s="127">
        <v>5</v>
      </c>
      <c r="D236" s="92" t="s">
        <v>942</v>
      </c>
      <c r="E236" s="103"/>
      <c r="F236" s="116"/>
      <c r="G236" s="309"/>
      <c r="H236" s="104"/>
      <c r="I236" s="48"/>
      <c r="J236" s="33"/>
      <c r="K236" s="33"/>
      <c r="L236" s="56"/>
      <c r="M236" s="56"/>
      <c r="N236" s="49"/>
      <c r="O236" s="67"/>
      <c r="P236" s="67"/>
    </row>
    <row r="237" spans="1:16">
      <c r="A237" s="263">
        <v>226</v>
      </c>
      <c r="B237" s="127" t="s">
        <v>943</v>
      </c>
      <c r="C237" s="127">
        <v>6</v>
      </c>
      <c r="D237" s="93" t="s">
        <v>1</v>
      </c>
      <c r="E237" s="103"/>
      <c r="F237" s="116"/>
      <c r="G237" s="309"/>
      <c r="H237" s="104"/>
      <c r="I237" s="48"/>
      <c r="J237" s="33"/>
      <c r="K237" s="33"/>
      <c r="L237" s="56"/>
      <c r="M237" s="56"/>
      <c r="N237" s="49"/>
      <c r="O237" s="67"/>
      <c r="P237" s="67"/>
    </row>
    <row r="238" spans="1:16">
      <c r="A238" s="263">
        <v>227</v>
      </c>
      <c r="B238" s="127" t="s">
        <v>2</v>
      </c>
      <c r="C238" s="127">
        <v>7</v>
      </c>
      <c r="D238" s="66" t="s">
        <v>3</v>
      </c>
      <c r="E238" s="83" t="s">
        <v>967</v>
      </c>
      <c r="F238" s="101">
        <v>7</v>
      </c>
      <c r="G238" s="328">
        <v>150</v>
      </c>
      <c r="H238" s="46" t="s">
        <v>90</v>
      </c>
      <c r="I238" s="16" t="s">
        <v>206</v>
      </c>
      <c r="J238" s="127"/>
      <c r="K238" s="127" t="s">
        <v>572</v>
      </c>
      <c r="L238" s="57" t="s">
        <v>216</v>
      </c>
      <c r="M238" s="57"/>
      <c r="N238" s="17"/>
      <c r="O238" s="45"/>
      <c r="P238" s="45"/>
    </row>
    <row r="239" spans="1:16" ht="60" customHeight="1">
      <c r="A239" s="263">
        <v>228</v>
      </c>
      <c r="B239" s="127" t="s">
        <v>4</v>
      </c>
      <c r="C239" s="127">
        <v>7</v>
      </c>
      <c r="D239" s="66" t="s">
        <v>589</v>
      </c>
      <c r="E239" s="129" t="s">
        <v>570</v>
      </c>
      <c r="F239" s="57">
        <v>32</v>
      </c>
      <c r="G239" s="290">
        <v>100</v>
      </c>
      <c r="H239" s="46" t="s">
        <v>140</v>
      </c>
      <c r="I239" s="16"/>
      <c r="J239" s="16" t="s">
        <v>277</v>
      </c>
      <c r="K239" s="127" t="s">
        <v>571</v>
      </c>
      <c r="L239" s="57" t="s">
        <v>211</v>
      </c>
      <c r="M239" s="57"/>
      <c r="N239" s="17" t="s">
        <v>258</v>
      </c>
      <c r="O239" s="45"/>
      <c r="P239" s="45"/>
    </row>
    <row r="240" spans="1:16">
      <c r="A240" s="263">
        <v>229</v>
      </c>
      <c r="B240" s="127" t="s">
        <v>5</v>
      </c>
      <c r="C240" s="127">
        <v>7</v>
      </c>
      <c r="D240" s="66" t="s">
        <v>6</v>
      </c>
      <c r="E240" s="129" t="s">
        <v>570</v>
      </c>
      <c r="F240" s="193">
        <v>20</v>
      </c>
      <c r="G240" s="347">
        <v>101</v>
      </c>
      <c r="H240" s="112" t="s">
        <v>454</v>
      </c>
      <c r="I240" s="113"/>
      <c r="J240" s="113" t="s">
        <v>229</v>
      </c>
      <c r="K240" s="113" t="s">
        <v>283</v>
      </c>
      <c r="L240" s="194">
        <v>15</v>
      </c>
      <c r="M240" s="126"/>
      <c r="N240" s="17"/>
      <c r="O240" s="45"/>
      <c r="P240" s="45"/>
    </row>
    <row r="241" spans="1:16">
      <c r="A241" s="263">
        <v>230</v>
      </c>
      <c r="B241" s="127" t="s">
        <v>7</v>
      </c>
      <c r="C241" s="127">
        <v>5</v>
      </c>
      <c r="D241" s="92" t="s">
        <v>8</v>
      </c>
      <c r="E241" s="103"/>
      <c r="F241" s="116"/>
      <c r="G241" s="309"/>
      <c r="H241" s="104"/>
      <c r="I241" s="48"/>
      <c r="J241" s="33"/>
      <c r="K241" s="33"/>
      <c r="L241" s="56"/>
      <c r="M241" s="56"/>
      <c r="N241" s="49"/>
      <c r="O241" s="67"/>
      <c r="P241" s="67"/>
    </row>
    <row r="242" spans="1:16" ht="40.5">
      <c r="A242" s="263">
        <v>231</v>
      </c>
      <c r="B242" s="127" t="s">
        <v>9</v>
      </c>
      <c r="C242" s="127">
        <v>6</v>
      </c>
      <c r="D242" s="65" t="s">
        <v>587</v>
      </c>
      <c r="E242" s="83" t="s">
        <v>966</v>
      </c>
      <c r="F242" s="101">
        <v>11</v>
      </c>
      <c r="G242" s="328">
        <v>159</v>
      </c>
      <c r="H242" s="46" t="s">
        <v>142</v>
      </c>
      <c r="I242" s="16" t="s">
        <v>123</v>
      </c>
      <c r="J242" s="127"/>
      <c r="K242" s="127" t="s">
        <v>572</v>
      </c>
      <c r="L242" s="57" t="s">
        <v>218</v>
      </c>
      <c r="M242" s="57"/>
      <c r="N242" s="17"/>
      <c r="O242" s="45"/>
      <c r="P242" s="45"/>
    </row>
    <row r="243" spans="1:16" ht="58.5" customHeight="1">
      <c r="A243" s="263">
        <v>232</v>
      </c>
      <c r="B243" s="127" t="s">
        <v>10</v>
      </c>
      <c r="C243" s="127">
        <v>6</v>
      </c>
      <c r="D243" s="65" t="s">
        <v>590</v>
      </c>
      <c r="E243" s="129" t="s">
        <v>585</v>
      </c>
      <c r="F243" s="57">
        <v>7</v>
      </c>
      <c r="G243" s="290">
        <v>160</v>
      </c>
      <c r="H243" s="46" t="s">
        <v>143</v>
      </c>
      <c r="I243" s="16"/>
      <c r="J243" s="16" t="s">
        <v>353</v>
      </c>
      <c r="K243" s="127" t="s">
        <v>571</v>
      </c>
      <c r="L243" s="57" t="s">
        <v>211</v>
      </c>
      <c r="M243" s="57"/>
      <c r="N243" s="17" t="s">
        <v>127</v>
      </c>
      <c r="O243" s="45" t="s">
        <v>295</v>
      </c>
      <c r="P243" s="45"/>
    </row>
    <row r="244" spans="1:16">
      <c r="A244" s="263">
        <v>233</v>
      </c>
      <c r="B244" s="127" t="s">
        <v>11</v>
      </c>
      <c r="C244" s="127">
        <v>5</v>
      </c>
      <c r="D244" s="92" t="s">
        <v>12</v>
      </c>
      <c r="E244" s="31"/>
      <c r="F244" s="56"/>
      <c r="G244" s="279"/>
      <c r="H244" s="13"/>
      <c r="I244" s="48"/>
      <c r="J244" s="33"/>
      <c r="K244" s="33"/>
      <c r="L244" s="56"/>
      <c r="M244" s="56"/>
      <c r="N244" s="49"/>
      <c r="O244" s="67"/>
      <c r="P244" s="67"/>
    </row>
    <row r="245" spans="1:16" ht="40.5">
      <c r="A245" s="263">
        <v>234</v>
      </c>
      <c r="B245" s="127" t="s">
        <v>13</v>
      </c>
      <c r="C245" s="127">
        <v>6</v>
      </c>
      <c r="D245" s="65" t="s">
        <v>587</v>
      </c>
      <c r="E245" s="83" t="s">
        <v>966</v>
      </c>
      <c r="F245" s="101">
        <v>11</v>
      </c>
      <c r="G245" s="328">
        <v>157</v>
      </c>
      <c r="H245" s="46" t="s">
        <v>144</v>
      </c>
      <c r="I245" s="16" t="s">
        <v>123</v>
      </c>
      <c r="J245" s="127"/>
      <c r="K245" s="127" t="s">
        <v>572</v>
      </c>
      <c r="L245" s="57" t="s">
        <v>218</v>
      </c>
      <c r="M245" s="57"/>
      <c r="N245" s="17"/>
      <c r="O245" s="45" t="s">
        <v>294</v>
      </c>
      <c r="P245" s="45"/>
    </row>
    <row r="246" spans="1:16" ht="53.25" customHeight="1">
      <c r="A246" s="263">
        <v>235</v>
      </c>
      <c r="B246" s="127" t="s">
        <v>14</v>
      </c>
      <c r="C246" s="127">
        <v>6</v>
      </c>
      <c r="D246" s="65" t="s">
        <v>590</v>
      </c>
      <c r="E246" s="129" t="s">
        <v>585</v>
      </c>
      <c r="F246" s="57">
        <v>7</v>
      </c>
      <c r="G246" s="290">
        <v>158</v>
      </c>
      <c r="H246" s="46" t="s">
        <v>145</v>
      </c>
      <c r="I246" s="16"/>
      <c r="J246" s="16" t="s">
        <v>353</v>
      </c>
      <c r="K246" s="127" t="s">
        <v>571</v>
      </c>
      <c r="L246" s="57" t="s">
        <v>211</v>
      </c>
      <c r="M246" s="57"/>
      <c r="N246" s="17" t="s">
        <v>127</v>
      </c>
      <c r="O246" s="45" t="s">
        <v>295</v>
      </c>
      <c r="P246" s="45"/>
    </row>
    <row r="247" spans="1:16">
      <c r="A247" s="263">
        <v>236</v>
      </c>
      <c r="B247" s="127" t="s">
        <v>15</v>
      </c>
      <c r="C247" s="127">
        <v>5</v>
      </c>
      <c r="D247" s="92" t="s">
        <v>16</v>
      </c>
      <c r="E247" s="31"/>
      <c r="F247" s="56"/>
      <c r="G247" s="279"/>
      <c r="H247" s="13"/>
      <c r="I247" s="48"/>
      <c r="J247" s="33"/>
      <c r="K247" s="33"/>
      <c r="L247" s="56"/>
      <c r="M247" s="56"/>
      <c r="N247" s="49"/>
      <c r="O247" s="67"/>
      <c r="P247" s="67"/>
    </row>
    <row r="248" spans="1:16" ht="40.5">
      <c r="A248" s="263">
        <v>237</v>
      </c>
      <c r="B248" s="127" t="s">
        <v>17</v>
      </c>
      <c r="C248" s="127">
        <v>6</v>
      </c>
      <c r="D248" s="65" t="s">
        <v>587</v>
      </c>
      <c r="E248" s="83" t="s">
        <v>966</v>
      </c>
      <c r="F248" s="101">
        <v>11</v>
      </c>
      <c r="G248" s="328">
        <v>163</v>
      </c>
      <c r="H248" s="46" t="s">
        <v>146</v>
      </c>
      <c r="I248" s="16" t="s">
        <v>123</v>
      </c>
      <c r="J248" s="127"/>
      <c r="K248" s="127" t="s">
        <v>572</v>
      </c>
      <c r="L248" s="57" t="s">
        <v>218</v>
      </c>
      <c r="M248" s="57"/>
      <c r="N248" s="17"/>
      <c r="O248" s="45" t="s">
        <v>294</v>
      </c>
      <c r="P248" s="45"/>
    </row>
    <row r="249" spans="1:16" ht="54.75" customHeight="1">
      <c r="A249" s="263">
        <v>238</v>
      </c>
      <c r="B249" s="127" t="s">
        <v>18</v>
      </c>
      <c r="C249" s="127">
        <v>6</v>
      </c>
      <c r="D249" s="65" t="s">
        <v>586</v>
      </c>
      <c r="E249" s="129" t="s">
        <v>570</v>
      </c>
      <c r="F249" s="57">
        <v>32</v>
      </c>
      <c r="G249" s="290">
        <v>164</v>
      </c>
      <c r="H249" s="46" t="s">
        <v>263</v>
      </c>
      <c r="I249" s="16"/>
      <c r="J249" s="16" t="s">
        <v>353</v>
      </c>
      <c r="K249" s="127" t="s">
        <v>571</v>
      </c>
      <c r="L249" s="57" t="s">
        <v>211</v>
      </c>
      <c r="M249" s="57"/>
      <c r="N249" s="17" t="s">
        <v>128</v>
      </c>
      <c r="O249" s="45" t="s">
        <v>296</v>
      </c>
      <c r="P249" s="45"/>
    </row>
    <row r="250" spans="1:16">
      <c r="A250" s="263">
        <v>239</v>
      </c>
      <c r="B250" s="127" t="s">
        <v>19</v>
      </c>
      <c r="C250" s="127">
        <v>5</v>
      </c>
      <c r="D250" s="92" t="s">
        <v>20</v>
      </c>
      <c r="E250" s="31"/>
      <c r="F250" s="56"/>
      <c r="G250" s="279"/>
      <c r="H250" s="13"/>
      <c r="I250" s="48"/>
      <c r="J250" s="33"/>
      <c r="K250" s="33"/>
      <c r="L250" s="56"/>
      <c r="M250" s="56"/>
      <c r="N250" s="49"/>
      <c r="O250" s="67"/>
      <c r="P250" s="67"/>
    </row>
    <row r="251" spans="1:16" ht="40.5">
      <c r="A251" s="263">
        <v>240</v>
      </c>
      <c r="B251" s="127" t="s">
        <v>21</v>
      </c>
      <c r="C251" s="127">
        <v>6</v>
      </c>
      <c r="D251" s="65" t="s">
        <v>587</v>
      </c>
      <c r="E251" s="83" t="s">
        <v>966</v>
      </c>
      <c r="F251" s="101">
        <v>11</v>
      </c>
      <c r="G251" s="328">
        <v>161</v>
      </c>
      <c r="H251" s="46" t="s">
        <v>147</v>
      </c>
      <c r="I251" s="16" t="s">
        <v>123</v>
      </c>
      <c r="J251" s="127"/>
      <c r="K251" s="127" t="s">
        <v>572</v>
      </c>
      <c r="L251" s="57" t="s">
        <v>218</v>
      </c>
      <c r="M251" s="57"/>
      <c r="N251" s="17"/>
      <c r="O251" s="45" t="s">
        <v>294</v>
      </c>
      <c r="P251" s="45"/>
    </row>
    <row r="252" spans="1:16" ht="40.5">
      <c r="A252" s="263">
        <v>241</v>
      </c>
      <c r="B252" s="127" t="s">
        <v>22</v>
      </c>
      <c r="C252" s="127">
        <v>6</v>
      </c>
      <c r="D252" s="65" t="s">
        <v>586</v>
      </c>
      <c r="E252" s="129" t="s">
        <v>570</v>
      </c>
      <c r="F252" s="57">
        <v>32</v>
      </c>
      <c r="G252" s="290">
        <v>162</v>
      </c>
      <c r="H252" s="46" t="s">
        <v>264</v>
      </c>
      <c r="I252" s="16"/>
      <c r="J252" s="16" t="s">
        <v>353</v>
      </c>
      <c r="K252" s="127" t="s">
        <v>571</v>
      </c>
      <c r="L252" s="57" t="s">
        <v>211</v>
      </c>
      <c r="M252" s="57"/>
      <c r="N252" s="17" t="s">
        <v>128</v>
      </c>
      <c r="O252" s="45" t="s">
        <v>296</v>
      </c>
      <c r="P252" s="45"/>
    </row>
    <row r="253" spans="1:16">
      <c r="A253" s="263">
        <v>242</v>
      </c>
      <c r="B253" s="127" t="s">
        <v>23</v>
      </c>
      <c r="C253" s="127">
        <v>5</v>
      </c>
      <c r="D253" s="92" t="s">
        <v>24</v>
      </c>
      <c r="E253" s="31"/>
      <c r="F253" s="56"/>
      <c r="G253" s="279"/>
      <c r="H253" s="13"/>
      <c r="I253" s="48"/>
      <c r="J253" s="33"/>
      <c r="K253" s="33"/>
      <c r="L253" s="56"/>
      <c r="M253" s="56"/>
      <c r="N253" s="49"/>
      <c r="O253" s="67"/>
      <c r="P253" s="67"/>
    </row>
    <row r="254" spans="1:16">
      <c r="A254" s="263">
        <v>243</v>
      </c>
      <c r="B254" s="127" t="s">
        <v>30</v>
      </c>
      <c r="C254" s="127">
        <v>6</v>
      </c>
      <c r="D254" s="93" t="s">
        <v>31</v>
      </c>
      <c r="E254" s="31"/>
      <c r="F254" s="56"/>
      <c r="G254" s="279"/>
      <c r="H254" s="13"/>
      <c r="I254" s="48"/>
      <c r="J254" s="33"/>
      <c r="K254" s="33"/>
      <c r="L254" s="56"/>
      <c r="M254" s="56"/>
      <c r="N254" s="49"/>
      <c r="O254" s="67"/>
      <c r="P254" s="67"/>
    </row>
    <row r="255" spans="1:16">
      <c r="A255" s="263">
        <v>244</v>
      </c>
      <c r="B255" s="127" t="s">
        <v>32</v>
      </c>
      <c r="C255" s="127">
        <v>7</v>
      </c>
      <c r="D255" s="396" t="s">
        <v>1288</v>
      </c>
      <c r="E255" s="31"/>
      <c r="F255" s="56"/>
      <c r="G255" s="279"/>
      <c r="H255" s="13"/>
      <c r="I255" s="48"/>
      <c r="J255" s="33"/>
      <c r="K255" s="33"/>
      <c r="L255" s="56"/>
      <c r="M255" s="56"/>
      <c r="N255" s="49"/>
      <c r="O255" s="67"/>
      <c r="P255" s="67"/>
    </row>
    <row r="256" spans="1:16" ht="67.5">
      <c r="A256" s="263">
        <v>245</v>
      </c>
      <c r="B256" s="127" t="s">
        <v>34</v>
      </c>
      <c r="C256" s="127">
        <v>8</v>
      </c>
      <c r="D256" s="394" t="s">
        <v>1284</v>
      </c>
      <c r="E256" s="129" t="s">
        <v>588</v>
      </c>
      <c r="F256" s="57"/>
      <c r="G256" s="290">
        <v>112</v>
      </c>
      <c r="H256" s="46" t="s">
        <v>148</v>
      </c>
      <c r="I256" s="16" t="s">
        <v>187</v>
      </c>
      <c r="J256" s="127"/>
      <c r="K256" s="127" t="s">
        <v>571</v>
      </c>
      <c r="L256" s="57" t="s">
        <v>207</v>
      </c>
      <c r="M256" s="57">
        <v>2</v>
      </c>
      <c r="N256" s="274" t="s">
        <v>1125</v>
      </c>
      <c r="O256" s="274" t="s">
        <v>1280</v>
      </c>
      <c r="P256" s="45"/>
    </row>
    <row r="257" spans="1:16" ht="27">
      <c r="A257" s="263">
        <v>246</v>
      </c>
      <c r="B257" s="127" t="s">
        <v>35</v>
      </c>
      <c r="C257" s="127">
        <v>8</v>
      </c>
      <c r="D257" s="394" t="s">
        <v>1285</v>
      </c>
      <c r="E257" s="129" t="s">
        <v>570</v>
      </c>
      <c r="F257" s="382">
        <v>5</v>
      </c>
      <c r="G257" s="290">
        <v>113</v>
      </c>
      <c r="H257" s="46" t="s">
        <v>149</v>
      </c>
      <c r="I257" s="16" t="s">
        <v>187</v>
      </c>
      <c r="J257" s="127"/>
      <c r="K257" s="127" t="s">
        <v>571</v>
      </c>
      <c r="L257" s="195">
        <v>30</v>
      </c>
      <c r="M257" s="126">
        <v>2</v>
      </c>
      <c r="N257" s="17"/>
      <c r="O257" s="274" t="s">
        <v>1280</v>
      </c>
      <c r="P257" s="45"/>
    </row>
    <row r="258" spans="1:16" ht="67.5">
      <c r="A258" s="263">
        <v>247</v>
      </c>
      <c r="B258" s="127" t="s">
        <v>36</v>
      </c>
      <c r="C258" s="127">
        <v>8</v>
      </c>
      <c r="D258" s="394" t="s">
        <v>1286</v>
      </c>
      <c r="E258" s="129" t="s">
        <v>99</v>
      </c>
      <c r="F258" s="57"/>
      <c r="G258" s="290">
        <v>114</v>
      </c>
      <c r="H258" s="46" t="s">
        <v>150</v>
      </c>
      <c r="I258" s="16" t="s">
        <v>187</v>
      </c>
      <c r="J258" s="127"/>
      <c r="K258" s="127" t="s">
        <v>571</v>
      </c>
      <c r="L258" s="57" t="s">
        <v>213</v>
      </c>
      <c r="M258" s="57">
        <v>2</v>
      </c>
      <c r="N258" s="17" t="s">
        <v>545</v>
      </c>
      <c r="O258" s="274" t="s">
        <v>1281</v>
      </c>
      <c r="P258" s="45"/>
    </row>
    <row r="259" spans="1:16">
      <c r="A259" s="263">
        <v>248</v>
      </c>
      <c r="B259" s="127" t="s">
        <v>37</v>
      </c>
      <c r="C259" s="127">
        <v>2</v>
      </c>
      <c r="D259" s="89" t="s">
        <v>38</v>
      </c>
      <c r="E259" s="31"/>
      <c r="F259" s="56"/>
      <c r="G259" s="279"/>
      <c r="H259" s="13"/>
      <c r="I259" s="48"/>
      <c r="J259" s="33"/>
      <c r="K259" s="33"/>
      <c r="L259" s="56"/>
      <c r="M259" s="56"/>
      <c r="N259" s="49"/>
      <c r="O259" s="67"/>
      <c r="P259" s="67"/>
    </row>
    <row r="260" spans="1:16">
      <c r="A260" s="263">
        <v>249</v>
      </c>
      <c r="B260" s="127" t="s">
        <v>39</v>
      </c>
      <c r="C260" s="127">
        <v>3</v>
      </c>
      <c r="D260" s="90" t="s">
        <v>40</v>
      </c>
      <c r="E260" s="31"/>
      <c r="F260" s="56"/>
      <c r="G260" s="279"/>
      <c r="H260" s="13"/>
      <c r="I260" s="48"/>
      <c r="J260" s="33"/>
      <c r="K260" s="33"/>
      <c r="L260" s="56"/>
      <c r="M260" s="56"/>
      <c r="N260" s="49"/>
      <c r="O260" s="67"/>
      <c r="P260" s="67"/>
    </row>
    <row r="261" spans="1:16" ht="40.5">
      <c r="A261" s="263">
        <v>250</v>
      </c>
      <c r="B261" s="127" t="s">
        <v>41</v>
      </c>
      <c r="C261" s="127">
        <v>4</v>
      </c>
      <c r="D261" s="63" t="s">
        <v>587</v>
      </c>
      <c r="E261" s="83" t="s">
        <v>968</v>
      </c>
      <c r="F261" s="101">
        <v>11</v>
      </c>
      <c r="G261" s="328">
        <v>104</v>
      </c>
      <c r="H261" s="46" t="s">
        <v>151</v>
      </c>
      <c r="I261" s="16" t="s">
        <v>206</v>
      </c>
      <c r="J261" s="127"/>
      <c r="K261" s="127" t="s">
        <v>572</v>
      </c>
      <c r="L261" s="57" t="s">
        <v>218</v>
      </c>
      <c r="M261" s="57"/>
      <c r="N261" s="17"/>
      <c r="O261" s="45" t="s">
        <v>294</v>
      </c>
      <c r="P261" s="45"/>
    </row>
    <row r="262" spans="1:16" ht="40.5">
      <c r="A262" s="263">
        <v>251</v>
      </c>
      <c r="B262" s="127" t="s">
        <v>42</v>
      </c>
      <c r="C262" s="127">
        <v>4</v>
      </c>
      <c r="D262" s="63" t="s">
        <v>590</v>
      </c>
      <c r="E262" s="129" t="s">
        <v>585</v>
      </c>
      <c r="F262" s="57">
        <v>7</v>
      </c>
      <c r="G262" s="290">
        <v>105</v>
      </c>
      <c r="H262" s="46" t="s">
        <v>152</v>
      </c>
      <c r="I262" s="16"/>
      <c r="J262" s="16" t="s">
        <v>353</v>
      </c>
      <c r="K262" s="127" t="s">
        <v>571</v>
      </c>
      <c r="L262" s="57" t="s">
        <v>211</v>
      </c>
      <c r="M262" s="57"/>
      <c r="N262" s="17" t="s">
        <v>127</v>
      </c>
      <c r="O262" s="45" t="s">
        <v>295</v>
      </c>
      <c r="P262" s="45"/>
    </row>
    <row r="263" spans="1:16">
      <c r="A263" s="263">
        <v>252</v>
      </c>
      <c r="B263" s="127" t="s">
        <v>43</v>
      </c>
      <c r="C263" s="127">
        <v>3</v>
      </c>
      <c r="D263" s="90" t="s">
        <v>44</v>
      </c>
      <c r="E263" s="31"/>
      <c r="F263" s="56"/>
      <c r="G263" s="279"/>
      <c r="H263" s="13"/>
      <c r="I263" s="48"/>
      <c r="J263" s="33"/>
      <c r="K263" s="33"/>
      <c r="L263" s="56"/>
      <c r="M263" s="56"/>
      <c r="N263" s="49"/>
      <c r="O263" s="67"/>
      <c r="P263" s="67"/>
    </row>
    <row r="264" spans="1:16" ht="40.5">
      <c r="A264" s="263">
        <v>253</v>
      </c>
      <c r="B264" s="127" t="s">
        <v>45</v>
      </c>
      <c r="C264" s="127">
        <v>4</v>
      </c>
      <c r="D264" s="63" t="s">
        <v>587</v>
      </c>
      <c r="E264" s="83" t="s">
        <v>966</v>
      </c>
      <c r="F264" s="101">
        <v>11</v>
      </c>
      <c r="G264" s="328">
        <v>102</v>
      </c>
      <c r="H264" s="46" t="s">
        <v>153</v>
      </c>
      <c r="I264" s="16" t="s">
        <v>206</v>
      </c>
      <c r="J264" s="127"/>
      <c r="K264" s="127" t="s">
        <v>572</v>
      </c>
      <c r="L264" s="57" t="s">
        <v>218</v>
      </c>
      <c r="M264" s="57"/>
      <c r="N264" s="17"/>
      <c r="O264" s="45" t="s">
        <v>294</v>
      </c>
      <c r="P264" s="45"/>
    </row>
    <row r="265" spans="1:16" ht="40.5">
      <c r="A265" s="263">
        <v>254</v>
      </c>
      <c r="B265" s="127" t="s">
        <v>46</v>
      </c>
      <c r="C265" s="127">
        <v>4</v>
      </c>
      <c r="D265" s="63" t="s">
        <v>590</v>
      </c>
      <c r="E265" s="129" t="s">
        <v>585</v>
      </c>
      <c r="F265" s="57">
        <v>7</v>
      </c>
      <c r="G265" s="290">
        <v>103</v>
      </c>
      <c r="H265" s="46" t="s">
        <v>154</v>
      </c>
      <c r="I265" s="16"/>
      <c r="J265" s="16" t="s">
        <v>353</v>
      </c>
      <c r="K265" s="127" t="s">
        <v>571</v>
      </c>
      <c r="L265" s="57" t="s">
        <v>211</v>
      </c>
      <c r="M265" s="57"/>
      <c r="N265" s="17" t="s">
        <v>127</v>
      </c>
      <c r="O265" s="45" t="s">
        <v>295</v>
      </c>
      <c r="P265" s="45"/>
    </row>
    <row r="266" spans="1:16">
      <c r="A266" s="263">
        <v>255</v>
      </c>
      <c r="B266" s="127" t="s">
        <v>47</v>
      </c>
      <c r="C266" s="127">
        <v>3</v>
      </c>
      <c r="D266" s="130" t="s">
        <v>885</v>
      </c>
      <c r="E266" s="129" t="s">
        <v>106</v>
      </c>
      <c r="F266" s="55"/>
      <c r="G266" s="290">
        <v>110</v>
      </c>
      <c r="H266" s="42" t="s">
        <v>250</v>
      </c>
      <c r="I266" s="43" t="s">
        <v>227</v>
      </c>
      <c r="J266" s="41"/>
      <c r="K266" s="41" t="s">
        <v>251</v>
      </c>
      <c r="L266" s="55">
        <v>10</v>
      </c>
      <c r="M266" s="55"/>
      <c r="N266" s="44"/>
      <c r="O266" s="68"/>
      <c r="P266" s="68"/>
    </row>
    <row r="267" spans="1:16">
      <c r="A267" s="263">
        <v>256</v>
      </c>
      <c r="B267" s="127" t="s">
        <v>48</v>
      </c>
      <c r="C267" s="127">
        <v>3</v>
      </c>
      <c r="D267" s="90" t="s">
        <v>49</v>
      </c>
      <c r="E267" s="31"/>
      <c r="F267" s="56"/>
      <c r="G267" s="279"/>
      <c r="H267" s="13"/>
      <c r="I267" s="48"/>
      <c r="J267" s="33"/>
      <c r="K267" s="33"/>
      <c r="L267" s="56"/>
      <c r="M267" s="56"/>
      <c r="N267" s="49"/>
      <c r="O267" s="67"/>
      <c r="P267" s="67"/>
    </row>
    <row r="268" spans="1:16" ht="40.5">
      <c r="A268" s="263">
        <v>257</v>
      </c>
      <c r="B268" s="127" t="s">
        <v>50</v>
      </c>
      <c r="C268" s="127">
        <v>4</v>
      </c>
      <c r="D268" s="63" t="s">
        <v>587</v>
      </c>
      <c r="E268" s="83" t="s">
        <v>966</v>
      </c>
      <c r="F268" s="101">
        <v>11</v>
      </c>
      <c r="G268" s="328">
        <v>108</v>
      </c>
      <c r="H268" s="46" t="s">
        <v>155</v>
      </c>
      <c r="I268" s="16" t="s">
        <v>206</v>
      </c>
      <c r="J268" s="127"/>
      <c r="K268" s="127" t="s">
        <v>572</v>
      </c>
      <c r="L268" s="57" t="s">
        <v>218</v>
      </c>
      <c r="M268" s="57"/>
      <c r="N268" s="17"/>
      <c r="O268" s="45" t="s">
        <v>293</v>
      </c>
      <c r="P268" s="45"/>
    </row>
    <row r="269" spans="1:16" ht="40.5">
      <c r="A269" s="263">
        <v>258</v>
      </c>
      <c r="B269" s="127" t="s">
        <v>51</v>
      </c>
      <c r="C269" s="127">
        <v>4</v>
      </c>
      <c r="D269" s="63" t="s">
        <v>586</v>
      </c>
      <c r="E269" s="129" t="s">
        <v>585</v>
      </c>
      <c r="F269" s="57">
        <v>7</v>
      </c>
      <c r="G269" s="290">
        <v>109</v>
      </c>
      <c r="H269" s="46" t="s">
        <v>156</v>
      </c>
      <c r="I269" s="16"/>
      <c r="J269" s="16" t="s">
        <v>353</v>
      </c>
      <c r="K269" s="127" t="s">
        <v>571</v>
      </c>
      <c r="L269" s="57" t="s">
        <v>211</v>
      </c>
      <c r="M269" s="57"/>
      <c r="N269" s="17" t="s">
        <v>261</v>
      </c>
      <c r="O269" s="45" t="s">
        <v>296</v>
      </c>
      <c r="P269" s="45"/>
    </row>
    <row r="270" spans="1:16">
      <c r="A270" s="263">
        <v>259</v>
      </c>
      <c r="B270" s="127" t="s">
        <v>52</v>
      </c>
      <c r="C270" s="127">
        <v>3</v>
      </c>
      <c r="D270" s="90" t="s">
        <v>53</v>
      </c>
      <c r="E270" s="31"/>
      <c r="F270" s="56"/>
      <c r="G270" s="279"/>
      <c r="H270" s="13"/>
      <c r="I270" s="48"/>
      <c r="J270" s="33"/>
      <c r="K270" s="33"/>
      <c r="L270" s="56"/>
      <c r="M270" s="56"/>
      <c r="N270" s="49"/>
      <c r="O270" s="67"/>
      <c r="P270" s="67"/>
    </row>
    <row r="271" spans="1:16" ht="40.5">
      <c r="A271" s="263">
        <v>260</v>
      </c>
      <c r="B271" s="127" t="s">
        <v>54</v>
      </c>
      <c r="C271" s="127">
        <v>4</v>
      </c>
      <c r="D271" s="63" t="s">
        <v>587</v>
      </c>
      <c r="E271" s="83" t="s">
        <v>966</v>
      </c>
      <c r="F271" s="101">
        <v>11</v>
      </c>
      <c r="G271" s="328">
        <v>106</v>
      </c>
      <c r="H271" s="46" t="s">
        <v>157</v>
      </c>
      <c r="I271" s="16" t="s">
        <v>206</v>
      </c>
      <c r="J271" s="127"/>
      <c r="K271" s="127" t="s">
        <v>572</v>
      </c>
      <c r="L271" s="57" t="s">
        <v>218</v>
      </c>
      <c r="M271" s="57"/>
      <c r="N271" s="17"/>
      <c r="O271" s="45" t="s">
        <v>293</v>
      </c>
      <c r="P271" s="45"/>
    </row>
    <row r="272" spans="1:16" ht="40.5">
      <c r="A272" s="263">
        <v>261</v>
      </c>
      <c r="B272" s="127" t="s">
        <v>55</v>
      </c>
      <c r="C272" s="127">
        <v>4</v>
      </c>
      <c r="D272" s="63" t="s">
        <v>586</v>
      </c>
      <c r="E272" s="129" t="s">
        <v>585</v>
      </c>
      <c r="F272" s="57">
        <v>7</v>
      </c>
      <c r="G272" s="290">
        <v>107</v>
      </c>
      <c r="H272" s="46" t="s">
        <v>158</v>
      </c>
      <c r="I272" s="16"/>
      <c r="J272" s="16" t="s">
        <v>353</v>
      </c>
      <c r="K272" s="127" t="s">
        <v>571</v>
      </c>
      <c r="L272" s="57" t="s">
        <v>211</v>
      </c>
      <c r="M272" s="57"/>
      <c r="N272" s="17" t="s">
        <v>261</v>
      </c>
      <c r="O272" s="45" t="s">
        <v>296</v>
      </c>
      <c r="P272" s="45"/>
    </row>
    <row r="273" spans="1:16">
      <c r="A273" s="263">
        <v>262</v>
      </c>
      <c r="B273" s="127" t="s">
        <v>56</v>
      </c>
      <c r="C273" s="127">
        <v>3</v>
      </c>
      <c r="D273" s="90" t="s">
        <v>57</v>
      </c>
      <c r="E273" s="31"/>
      <c r="F273" s="56"/>
      <c r="G273" s="279"/>
      <c r="H273" s="13"/>
      <c r="I273" s="48"/>
      <c r="J273" s="33"/>
      <c r="K273" s="33"/>
      <c r="L273" s="56"/>
      <c r="M273" s="56"/>
      <c r="N273" s="49"/>
      <c r="O273" s="67"/>
      <c r="P273" s="67"/>
    </row>
    <row r="274" spans="1:16">
      <c r="A274" s="263">
        <v>263</v>
      </c>
      <c r="B274" s="127" t="s">
        <v>58</v>
      </c>
      <c r="C274" s="127">
        <v>4</v>
      </c>
      <c r="D274" s="91" t="s">
        <v>1017</v>
      </c>
      <c r="E274" s="31"/>
      <c r="F274" s="56"/>
      <c r="G274" s="279"/>
      <c r="H274" s="13"/>
      <c r="I274" s="48"/>
      <c r="J274" s="33"/>
      <c r="K274" s="33"/>
      <c r="L274" s="56"/>
      <c r="M274" s="56"/>
      <c r="N274" s="49"/>
      <c r="O274" s="67"/>
      <c r="P274" s="67"/>
    </row>
    <row r="275" spans="1:16">
      <c r="A275" s="263">
        <v>264</v>
      </c>
      <c r="B275" s="127" t="s">
        <v>59</v>
      </c>
      <c r="C275" s="127">
        <v>5</v>
      </c>
      <c r="D275" s="64" t="s">
        <v>60</v>
      </c>
      <c r="E275" s="83" t="s">
        <v>969</v>
      </c>
      <c r="F275" s="101">
        <v>7</v>
      </c>
      <c r="G275" s="328">
        <v>99</v>
      </c>
      <c r="H275" s="46" t="s">
        <v>139</v>
      </c>
      <c r="I275" s="16" t="s">
        <v>206</v>
      </c>
      <c r="J275" s="127"/>
      <c r="K275" s="127" t="s">
        <v>572</v>
      </c>
      <c r="L275" s="57" t="s">
        <v>216</v>
      </c>
      <c r="M275" s="57"/>
      <c r="N275" s="17"/>
      <c r="O275" s="45"/>
      <c r="P275" s="45"/>
    </row>
    <row r="276" spans="1:16">
      <c r="A276" s="263">
        <v>265</v>
      </c>
      <c r="B276" s="127" t="s">
        <v>61</v>
      </c>
      <c r="C276" s="127">
        <v>5</v>
      </c>
      <c r="D276" s="64" t="s">
        <v>62</v>
      </c>
      <c r="E276" s="129" t="s">
        <v>595</v>
      </c>
      <c r="F276" s="57"/>
      <c r="G276" s="290">
        <v>111</v>
      </c>
      <c r="H276" s="46" t="s">
        <v>988</v>
      </c>
      <c r="I276" s="16" t="s">
        <v>206</v>
      </c>
      <c r="J276" s="127"/>
      <c r="K276" s="127" t="s">
        <v>571</v>
      </c>
      <c r="L276" s="57" t="s">
        <v>191</v>
      </c>
      <c r="M276" s="57"/>
      <c r="N276" s="17"/>
      <c r="O276" s="45"/>
      <c r="P276" s="45"/>
    </row>
    <row r="277" spans="1:16" ht="40.5">
      <c r="A277" s="263">
        <v>266</v>
      </c>
      <c r="B277" s="127" t="s">
        <v>63</v>
      </c>
      <c r="C277" s="127">
        <v>5</v>
      </c>
      <c r="D277" s="64" t="s">
        <v>589</v>
      </c>
      <c r="E277" s="129" t="s">
        <v>570</v>
      </c>
      <c r="F277" s="57">
        <v>32</v>
      </c>
      <c r="G277" s="290">
        <v>151</v>
      </c>
      <c r="H277" s="46" t="s">
        <v>140</v>
      </c>
      <c r="I277" s="16" t="s">
        <v>231</v>
      </c>
      <c r="J277" s="16"/>
      <c r="K277" s="127" t="s">
        <v>571</v>
      </c>
      <c r="L277" s="57" t="s">
        <v>211</v>
      </c>
      <c r="M277" s="57"/>
      <c r="N277" s="17" t="s">
        <v>258</v>
      </c>
      <c r="O277" s="45" t="s">
        <v>685</v>
      </c>
      <c r="P277" s="45"/>
    </row>
    <row r="278" spans="1:16">
      <c r="A278" s="263">
        <v>267</v>
      </c>
      <c r="B278" s="127" t="s">
        <v>64</v>
      </c>
      <c r="C278" s="127">
        <v>5</v>
      </c>
      <c r="D278" s="64" t="s">
        <v>6</v>
      </c>
      <c r="E278" s="83" t="s">
        <v>957</v>
      </c>
      <c r="F278" s="101">
        <v>20</v>
      </c>
      <c r="G278" s="328">
        <v>152</v>
      </c>
      <c r="H278" s="46" t="s">
        <v>141</v>
      </c>
      <c r="I278" s="16" t="s">
        <v>266</v>
      </c>
      <c r="J278" s="16"/>
      <c r="K278" s="127" t="s">
        <v>571</v>
      </c>
      <c r="L278" s="57" t="s">
        <v>192</v>
      </c>
      <c r="M278" s="57"/>
      <c r="N278" s="17"/>
      <c r="O278" s="45"/>
      <c r="P278" s="45"/>
    </row>
    <row r="279" spans="1:16" ht="67.5">
      <c r="A279" s="263">
        <v>268</v>
      </c>
      <c r="B279" s="127" t="s">
        <v>65</v>
      </c>
      <c r="C279" s="127">
        <v>4</v>
      </c>
      <c r="D279" s="63" t="s">
        <v>1287</v>
      </c>
      <c r="E279" s="196" t="s">
        <v>1272</v>
      </c>
      <c r="F279" s="84"/>
      <c r="G279" s="315">
        <v>143</v>
      </c>
      <c r="H279" s="46" t="s">
        <v>265</v>
      </c>
      <c r="I279" s="16" t="s">
        <v>262</v>
      </c>
      <c r="J279" s="127"/>
      <c r="K279" s="127" t="s">
        <v>571</v>
      </c>
      <c r="L279" s="197">
        <v>700</v>
      </c>
      <c r="M279" s="57">
        <v>10</v>
      </c>
      <c r="N279" s="17"/>
      <c r="O279" s="275" t="s">
        <v>1134</v>
      </c>
      <c r="P279" s="45"/>
    </row>
    <row r="280" spans="1:16">
      <c r="A280" s="263">
        <v>269</v>
      </c>
      <c r="B280" s="127" t="s">
        <v>66</v>
      </c>
      <c r="C280" s="127">
        <v>2</v>
      </c>
      <c r="D280" s="89" t="s">
        <v>713</v>
      </c>
      <c r="E280" s="31"/>
      <c r="F280" s="56"/>
      <c r="G280" s="279"/>
      <c r="H280" s="13"/>
      <c r="I280" s="48"/>
      <c r="J280" s="33"/>
      <c r="K280" s="33"/>
      <c r="L280" s="56"/>
      <c r="M280" s="56"/>
      <c r="N280" s="49"/>
      <c r="O280" s="67"/>
      <c r="P280" s="67"/>
    </row>
    <row r="281" spans="1:16">
      <c r="A281" s="263">
        <v>270</v>
      </c>
      <c r="B281" s="127" t="s">
        <v>67</v>
      </c>
      <c r="C281" s="127">
        <v>3</v>
      </c>
      <c r="D281" s="299" t="s">
        <v>1223</v>
      </c>
      <c r="E281" s="31"/>
      <c r="F281" s="56"/>
      <c r="G281" s="279"/>
      <c r="H281" s="13"/>
      <c r="I281" s="48"/>
      <c r="J281" s="33"/>
      <c r="K281" s="33"/>
      <c r="L281" s="56"/>
      <c r="M281" s="56"/>
      <c r="N281" s="49"/>
      <c r="O281" s="67"/>
      <c r="P281" s="67"/>
    </row>
    <row r="282" spans="1:16">
      <c r="A282" s="263">
        <v>271</v>
      </c>
      <c r="B282" s="41" t="s">
        <v>68</v>
      </c>
      <c r="C282" s="127">
        <v>4</v>
      </c>
      <c r="D282" s="77" t="s">
        <v>69</v>
      </c>
      <c r="E282" s="128" t="s">
        <v>575</v>
      </c>
      <c r="F282" s="55">
        <v>70</v>
      </c>
      <c r="G282" s="290">
        <v>134</v>
      </c>
      <c r="H282" s="42" t="s">
        <v>989</v>
      </c>
      <c r="I282" s="43" t="s">
        <v>233</v>
      </c>
      <c r="J282" s="41"/>
      <c r="K282" s="41" t="s">
        <v>242</v>
      </c>
      <c r="L282" s="55">
        <v>10</v>
      </c>
      <c r="M282" s="55">
        <v>3</v>
      </c>
      <c r="N282" s="44"/>
      <c r="O282" s="68"/>
      <c r="P282" s="68"/>
    </row>
    <row r="283" spans="1:16">
      <c r="A283" s="263">
        <v>272</v>
      </c>
      <c r="B283" s="41" t="s">
        <v>70</v>
      </c>
      <c r="C283" s="127">
        <v>4</v>
      </c>
      <c r="D283" s="77" t="s">
        <v>71</v>
      </c>
      <c r="E283" s="128" t="s">
        <v>575</v>
      </c>
      <c r="F283" s="55">
        <v>40</v>
      </c>
      <c r="G283" s="290">
        <v>135</v>
      </c>
      <c r="H283" s="42" t="s">
        <v>253</v>
      </c>
      <c r="I283" s="43" t="s">
        <v>231</v>
      </c>
      <c r="J283" s="41"/>
      <c r="K283" s="41" t="s">
        <v>242</v>
      </c>
      <c r="L283" s="55">
        <v>40</v>
      </c>
      <c r="M283" s="55">
        <v>3</v>
      </c>
      <c r="N283" s="44"/>
      <c r="O283" s="68"/>
      <c r="P283" s="68"/>
    </row>
    <row r="284" spans="1:16">
      <c r="A284" s="263">
        <v>273</v>
      </c>
      <c r="B284" s="127" t="s">
        <v>72</v>
      </c>
      <c r="C284" s="127">
        <v>2</v>
      </c>
      <c r="D284" s="89" t="s">
        <v>1165</v>
      </c>
      <c r="E284" s="31"/>
      <c r="F284" s="56"/>
      <c r="G284" s="279"/>
      <c r="H284" s="13"/>
      <c r="I284" s="48"/>
      <c r="J284" s="33"/>
      <c r="K284" s="33"/>
      <c r="L284" s="56"/>
      <c r="M284" s="56"/>
      <c r="N284" s="49"/>
      <c r="O284" s="67"/>
      <c r="P284" s="67"/>
    </row>
    <row r="285" spans="1:16" ht="40.5">
      <c r="A285" s="263">
        <v>274</v>
      </c>
      <c r="B285" s="41" t="s">
        <v>73</v>
      </c>
      <c r="C285" s="127">
        <v>3</v>
      </c>
      <c r="D285" s="80" t="s">
        <v>74</v>
      </c>
      <c r="E285" s="128" t="s">
        <v>570</v>
      </c>
      <c r="F285" s="198">
        <v>34</v>
      </c>
      <c r="G285" s="270">
        <v>117</v>
      </c>
      <c r="H285" s="199" t="s">
        <v>1033</v>
      </c>
      <c r="I285" s="43" t="s">
        <v>231</v>
      </c>
      <c r="J285" s="41"/>
      <c r="K285" s="41" t="s">
        <v>247</v>
      </c>
      <c r="L285" s="200">
        <v>1</v>
      </c>
      <c r="M285" s="55"/>
      <c r="N285" s="44"/>
      <c r="O285" s="275" t="s">
        <v>1097</v>
      </c>
      <c r="P285" s="68"/>
    </row>
  </sheetData>
  <autoFilter ref="A5:P285">
    <filterColumn colId="8" showButton="0"/>
  </autoFilter>
  <mergeCells count="20">
    <mergeCell ref="G4:O4"/>
    <mergeCell ref="I5:J5"/>
    <mergeCell ref="F10:F11"/>
    <mergeCell ref="B10:B11"/>
    <mergeCell ref="E10:E11"/>
    <mergeCell ref="D10:D11"/>
    <mergeCell ref="C10:C11"/>
    <mergeCell ref="F19:F22"/>
    <mergeCell ref="A4:A5"/>
    <mergeCell ref="B4:E4"/>
    <mergeCell ref="F4:F5"/>
    <mergeCell ref="B19:B22"/>
    <mergeCell ref="E19:E22"/>
    <mergeCell ref="D19:D22"/>
    <mergeCell ref="C19:C22"/>
    <mergeCell ref="D17:D18"/>
    <mergeCell ref="B17:B18"/>
    <mergeCell ref="C17:C18"/>
    <mergeCell ref="E17:E18"/>
    <mergeCell ref="F17:F18"/>
  </mergeCells>
  <phoneticPr fontId="2"/>
  <dataValidations count="1">
    <dataValidation type="list" allowBlank="1" showInputMessage="1" showErrorMessage="1" sqref="K282:K283 K187 K194 K37 K110 K108 K130:K133">
      <formula1>"an,n"</formula1>
    </dataValidation>
  </dataValidations>
  <pageMargins left="0.78740157480314965" right="0.78740157480314965" top="0.98425196850393704" bottom="0.98425196850393704" header="0.51181102362204722" footer="0.51181102362204722"/>
  <pageSetup paperSize="9" scale="55" fitToHeight="0" orientation="landscape" r:id="rId1"/>
  <headerFooter alignWithMargins="0">
    <oddFooter>&amp;L＊黄色の網掛けは階層タグです
＊詳細はEDI仕様書本文参照&amp;C2001-06-1-&amp;P&amp;R＜2025.10修正＞</oddFooter>
  </headerFooter>
  <rowBreaks count="1" manualBreakCount="1">
    <brk id="23" max="1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79"/>
  <sheetViews>
    <sheetView view="pageBreakPreview" zoomScale="85" zoomScaleNormal="55" zoomScaleSheetLayoutView="85" workbookViewId="0">
      <pane ySplit="5" topLeftCell="A6" activePane="bottomLeft" state="frozen"/>
      <selection activeCell="A6" sqref="A6"/>
      <selection pane="bottomLeft"/>
    </sheetView>
  </sheetViews>
  <sheetFormatPr defaultRowHeight="13.5"/>
  <cols>
    <col min="1" max="1" width="5.75" style="25" customWidth="1"/>
    <col min="2" max="2" width="11" style="25" customWidth="1"/>
    <col min="3" max="3" width="6.5" style="25" bestFit="1" customWidth="1"/>
    <col min="4" max="4" width="53.625" style="25" customWidth="1"/>
    <col min="5" max="5" width="15.5" style="25" customWidth="1"/>
    <col min="6" max="6" width="5.75" style="99" customWidth="1"/>
    <col min="7" max="7" width="5.75" style="349" customWidth="1"/>
    <col min="8" max="8" width="47.75" style="122" customWidth="1"/>
    <col min="9" max="10" width="3" style="25" bestFit="1" customWidth="1"/>
    <col min="11" max="11" width="5.625" style="25" bestFit="1" customWidth="1"/>
    <col min="12" max="12" width="5.625" style="60" bestFit="1" customWidth="1"/>
    <col min="13" max="13" width="4" style="60" customWidth="1"/>
    <col min="14" max="14" width="62.625" style="38" customWidth="1"/>
    <col min="15" max="16384" width="9" style="82"/>
  </cols>
  <sheetData>
    <row r="1" spans="1:14" ht="14.25" thickBot="1">
      <c r="A1" s="39"/>
      <c r="L1" s="25"/>
      <c r="M1" s="25"/>
    </row>
    <row r="2" spans="1:14" ht="15.75" thickTop="1">
      <c r="A2" s="367" t="s">
        <v>999</v>
      </c>
      <c r="B2" s="35"/>
      <c r="C2" s="35"/>
      <c r="D2" s="35"/>
      <c r="E2" s="36"/>
      <c r="F2" s="106"/>
      <c r="G2" s="350"/>
      <c r="H2" s="35"/>
      <c r="I2" s="37"/>
      <c r="J2" s="37"/>
      <c r="K2" s="37"/>
      <c r="L2" s="37"/>
      <c r="M2" s="37"/>
      <c r="N2" s="37"/>
    </row>
    <row r="3" spans="1:14" ht="15">
      <c r="A3" s="366" t="s">
        <v>1217</v>
      </c>
      <c r="B3" s="293"/>
      <c r="C3" s="293"/>
      <c r="D3" s="293"/>
      <c r="L3" s="25"/>
      <c r="M3" s="25"/>
    </row>
    <row r="4" spans="1:14">
      <c r="A4" s="399" t="s">
        <v>628</v>
      </c>
      <c r="B4" s="399" t="s">
        <v>1273</v>
      </c>
      <c r="C4" s="399"/>
      <c r="D4" s="399"/>
      <c r="E4" s="400"/>
      <c r="F4" s="401" t="s">
        <v>550</v>
      </c>
      <c r="G4" s="437" t="s">
        <v>1274</v>
      </c>
      <c r="H4" s="438"/>
      <c r="I4" s="438"/>
      <c r="J4" s="438"/>
      <c r="K4" s="438"/>
      <c r="L4" s="438"/>
      <c r="M4" s="438"/>
      <c r="N4" s="439"/>
    </row>
    <row r="5" spans="1:14" ht="41.25" customHeight="1">
      <c r="A5" s="400"/>
      <c r="B5" s="134" t="s">
        <v>280</v>
      </c>
      <c r="C5" s="134" t="s">
        <v>911</v>
      </c>
      <c r="D5" s="134" t="s">
        <v>173</v>
      </c>
      <c r="E5" s="141" t="s">
        <v>517</v>
      </c>
      <c r="F5" s="402"/>
      <c r="G5" s="314" t="s">
        <v>1166</v>
      </c>
      <c r="H5" s="134" t="s">
        <v>551</v>
      </c>
      <c r="I5" s="419" t="s">
        <v>626</v>
      </c>
      <c r="J5" s="419"/>
      <c r="K5" s="141" t="s">
        <v>566</v>
      </c>
      <c r="L5" s="141" t="s">
        <v>567</v>
      </c>
      <c r="M5" s="138" t="s">
        <v>399</v>
      </c>
      <c r="N5" s="141" t="s">
        <v>627</v>
      </c>
    </row>
    <row r="6" spans="1:14">
      <c r="A6" s="115">
        <v>1</v>
      </c>
      <c r="B6" s="74"/>
      <c r="C6" s="70"/>
      <c r="D6" s="71" t="s">
        <v>568</v>
      </c>
      <c r="E6" s="71"/>
      <c r="F6" s="107"/>
      <c r="G6" s="351"/>
      <c r="H6" s="70"/>
      <c r="I6" s="70"/>
      <c r="J6" s="70"/>
      <c r="K6" s="70"/>
      <c r="L6" s="72"/>
      <c r="M6" s="72"/>
      <c r="N6" s="75"/>
    </row>
    <row r="7" spans="1:14">
      <c r="A7" s="135">
        <v>2</v>
      </c>
      <c r="B7" s="135">
        <v>5</v>
      </c>
      <c r="C7" s="304">
        <v>0</v>
      </c>
      <c r="D7" s="31" t="s">
        <v>569</v>
      </c>
      <c r="E7" s="49"/>
      <c r="F7" s="108"/>
      <c r="G7" s="352"/>
      <c r="H7" s="12"/>
      <c r="I7" s="33"/>
      <c r="J7" s="33"/>
      <c r="K7" s="30"/>
      <c r="L7" s="69"/>
      <c r="M7" s="69"/>
      <c r="N7" s="13"/>
    </row>
    <row r="8" spans="1:14">
      <c r="A8" s="136">
        <v>3</v>
      </c>
      <c r="B8" s="135">
        <v>10</v>
      </c>
      <c r="C8" s="305">
        <v>1</v>
      </c>
      <c r="D8" s="14" t="s">
        <v>174</v>
      </c>
      <c r="E8" s="49"/>
      <c r="F8" s="108"/>
      <c r="G8" s="352"/>
      <c r="H8" s="12"/>
      <c r="I8" s="33"/>
      <c r="J8" s="33"/>
      <c r="K8" s="30"/>
      <c r="L8" s="69"/>
      <c r="M8" s="69"/>
      <c r="N8" s="13"/>
    </row>
    <row r="9" spans="1:14">
      <c r="A9" s="135">
        <v>4</v>
      </c>
      <c r="B9" s="135">
        <v>20</v>
      </c>
      <c r="C9" s="304">
        <v>2</v>
      </c>
      <c r="D9" s="15" t="s">
        <v>175</v>
      </c>
      <c r="E9" s="49"/>
      <c r="F9" s="108"/>
      <c r="G9" s="352"/>
      <c r="H9" s="12"/>
      <c r="I9" s="33"/>
      <c r="J9" s="33"/>
      <c r="K9" s="30"/>
      <c r="L9" s="69"/>
      <c r="M9" s="69"/>
      <c r="N9" s="13"/>
    </row>
    <row r="10" spans="1:14" ht="40.5">
      <c r="A10" s="136">
        <v>5</v>
      </c>
      <c r="B10" s="136">
        <v>30</v>
      </c>
      <c r="C10" s="305">
        <v>3</v>
      </c>
      <c r="D10" s="140" t="s">
        <v>592</v>
      </c>
      <c r="E10" s="137" t="s">
        <v>593</v>
      </c>
      <c r="F10" s="98">
        <v>7</v>
      </c>
      <c r="G10" s="360">
        <v>1</v>
      </c>
      <c r="H10" s="53" t="s">
        <v>594</v>
      </c>
      <c r="I10" s="136" t="s">
        <v>844</v>
      </c>
      <c r="J10" s="136"/>
      <c r="K10" s="136" t="s">
        <v>571</v>
      </c>
      <c r="L10" s="133">
        <v>7</v>
      </c>
      <c r="M10" s="133"/>
      <c r="N10" s="46" t="s">
        <v>493</v>
      </c>
    </row>
    <row r="11" spans="1:14">
      <c r="A11" s="135">
        <v>6</v>
      </c>
      <c r="B11" s="400">
        <v>35</v>
      </c>
      <c r="C11" s="427">
        <v>3</v>
      </c>
      <c r="D11" s="424" t="s">
        <v>176</v>
      </c>
      <c r="E11" s="423" t="s">
        <v>595</v>
      </c>
      <c r="F11" s="426"/>
      <c r="G11" s="360">
        <v>1</v>
      </c>
      <c r="H11" s="53" t="s">
        <v>596</v>
      </c>
      <c r="I11" s="136" t="s">
        <v>844</v>
      </c>
      <c r="J11" s="136"/>
      <c r="K11" s="136" t="s">
        <v>571</v>
      </c>
      <c r="L11" s="133">
        <v>14</v>
      </c>
      <c r="M11" s="133"/>
      <c r="N11" s="46" t="s">
        <v>845</v>
      </c>
    </row>
    <row r="12" spans="1:14" ht="27">
      <c r="A12" s="136">
        <v>7</v>
      </c>
      <c r="B12" s="400"/>
      <c r="C12" s="428"/>
      <c r="D12" s="435"/>
      <c r="E12" s="423"/>
      <c r="F12" s="426"/>
      <c r="G12" s="360">
        <v>1</v>
      </c>
      <c r="H12" s="142" t="s">
        <v>597</v>
      </c>
      <c r="I12" s="135" t="s">
        <v>844</v>
      </c>
      <c r="J12" s="135"/>
      <c r="K12" s="135" t="s">
        <v>571</v>
      </c>
      <c r="L12" s="133">
        <v>46</v>
      </c>
      <c r="M12" s="133"/>
      <c r="N12" s="32" t="s">
        <v>848</v>
      </c>
    </row>
    <row r="13" spans="1:14">
      <c r="A13" s="135">
        <v>8</v>
      </c>
      <c r="B13" s="400"/>
      <c r="C13" s="429"/>
      <c r="D13" s="436"/>
      <c r="E13" s="423"/>
      <c r="F13" s="426"/>
      <c r="G13" s="360">
        <v>1</v>
      </c>
      <c r="H13" s="142" t="s">
        <v>598</v>
      </c>
      <c r="I13" s="135" t="s">
        <v>229</v>
      </c>
      <c r="J13" s="135"/>
      <c r="K13" s="135" t="s">
        <v>571</v>
      </c>
      <c r="L13" s="133">
        <v>10</v>
      </c>
      <c r="M13" s="133"/>
      <c r="N13" s="32" t="s">
        <v>599</v>
      </c>
    </row>
    <row r="14" spans="1:14">
      <c r="A14" s="136">
        <v>9</v>
      </c>
      <c r="B14" s="135">
        <v>50</v>
      </c>
      <c r="C14" s="305">
        <v>2</v>
      </c>
      <c r="D14" s="15" t="s">
        <v>177</v>
      </c>
      <c r="E14" s="49"/>
      <c r="F14" s="109"/>
      <c r="G14" s="353"/>
      <c r="H14" s="12"/>
      <c r="I14" s="33"/>
      <c r="J14" s="33"/>
      <c r="K14" s="33"/>
      <c r="L14" s="54"/>
      <c r="M14" s="54"/>
      <c r="N14" s="13"/>
    </row>
    <row r="15" spans="1:14">
      <c r="A15" s="135">
        <v>10</v>
      </c>
      <c r="B15" s="136">
        <v>60</v>
      </c>
      <c r="C15" s="304">
        <v>3</v>
      </c>
      <c r="D15" s="140" t="s">
        <v>178</v>
      </c>
      <c r="E15" s="17" t="s">
        <v>585</v>
      </c>
      <c r="F15" s="98">
        <v>5</v>
      </c>
      <c r="G15" s="360">
        <v>1</v>
      </c>
      <c r="H15" s="53" t="s">
        <v>600</v>
      </c>
      <c r="I15" s="136" t="s">
        <v>837</v>
      </c>
      <c r="J15" s="136"/>
      <c r="K15" s="136" t="s">
        <v>571</v>
      </c>
      <c r="L15" s="133">
        <v>5</v>
      </c>
      <c r="M15" s="133"/>
      <c r="N15" s="46" t="s">
        <v>1018</v>
      </c>
    </row>
    <row r="16" spans="1:14">
      <c r="A16" s="136">
        <v>11</v>
      </c>
      <c r="B16" s="135">
        <v>80</v>
      </c>
      <c r="C16" s="305">
        <v>2</v>
      </c>
      <c r="D16" s="15" t="s">
        <v>179</v>
      </c>
      <c r="E16" s="49"/>
      <c r="F16" s="109"/>
      <c r="G16" s="353"/>
      <c r="H16" s="12"/>
      <c r="I16" s="33"/>
      <c r="J16" s="33"/>
      <c r="K16" s="33"/>
      <c r="L16" s="54"/>
      <c r="M16" s="54"/>
      <c r="N16" s="13"/>
    </row>
    <row r="17" spans="1:16">
      <c r="A17" s="135">
        <v>12</v>
      </c>
      <c r="B17" s="400">
        <v>90</v>
      </c>
      <c r="C17" s="427">
        <v>3</v>
      </c>
      <c r="D17" s="434" t="s">
        <v>180</v>
      </c>
      <c r="E17" s="430" t="s">
        <v>970</v>
      </c>
      <c r="F17" s="433">
        <v>15</v>
      </c>
      <c r="G17" s="361">
        <v>1</v>
      </c>
      <c r="H17" s="53" t="s">
        <v>602</v>
      </c>
      <c r="I17" s="136" t="s">
        <v>846</v>
      </c>
      <c r="J17" s="136"/>
      <c r="K17" s="136" t="s">
        <v>571</v>
      </c>
      <c r="L17" s="133">
        <v>6</v>
      </c>
      <c r="M17" s="133"/>
      <c r="N17" s="46" t="s">
        <v>603</v>
      </c>
    </row>
    <row r="18" spans="1:16">
      <c r="A18" s="136">
        <v>13</v>
      </c>
      <c r="B18" s="400"/>
      <c r="C18" s="428"/>
      <c r="D18" s="434"/>
      <c r="E18" s="431"/>
      <c r="F18" s="433"/>
      <c r="G18" s="361">
        <v>1</v>
      </c>
      <c r="H18" s="142" t="s">
        <v>604</v>
      </c>
      <c r="I18" s="135" t="s">
        <v>833</v>
      </c>
      <c r="J18" s="135"/>
      <c r="K18" s="135" t="s">
        <v>571</v>
      </c>
      <c r="L18" s="133">
        <v>1</v>
      </c>
      <c r="M18" s="133"/>
      <c r="N18" s="32" t="s">
        <v>518</v>
      </c>
    </row>
    <row r="19" spans="1:16">
      <c r="A19" s="135">
        <v>14</v>
      </c>
      <c r="B19" s="400"/>
      <c r="C19" s="429"/>
      <c r="D19" s="434"/>
      <c r="E19" s="432"/>
      <c r="F19" s="433"/>
      <c r="G19" s="361">
        <v>1</v>
      </c>
      <c r="H19" s="142" t="s">
        <v>605</v>
      </c>
      <c r="I19" s="135" t="s">
        <v>833</v>
      </c>
      <c r="J19" s="135"/>
      <c r="K19" s="135" t="s">
        <v>571</v>
      </c>
      <c r="L19" s="133">
        <v>1</v>
      </c>
      <c r="M19" s="133"/>
      <c r="N19" s="32" t="s">
        <v>519</v>
      </c>
    </row>
    <row r="20" spans="1:16">
      <c r="A20" s="136">
        <v>15</v>
      </c>
      <c r="B20" s="136">
        <v>95</v>
      </c>
      <c r="C20" s="305">
        <v>3</v>
      </c>
      <c r="D20" s="140" t="s">
        <v>555</v>
      </c>
      <c r="E20" s="137" t="s">
        <v>570</v>
      </c>
      <c r="F20" s="98"/>
      <c r="G20" s="360">
        <v>4</v>
      </c>
      <c r="H20" s="46" t="s">
        <v>301</v>
      </c>
      <c r="I20" s="16" t="s">
        <v>425</v>
      </c>
      <c r="J20" s="16"/>
      <c r="K20" s="136" t="s">
        <v>571</v>
      </c>
      <c r="L20" s="57">
        <v>35</v>
      </c>
      <c r="M20" s="57"/>
      <c r="N20" s="46" t="s">
        <v>302</v>
      </c>
    </row>
    <row r="21" spans="1:16" ht="27">
      <c r="A21" s="135">
        <v>16</v>
      </c>
      <c r="B21" s="403">
        <v>130</v>
      </c>
      <c r="C21" s="427">
        <v>3</v>
      </c>
      <c r="D21" s="424" t="s">
        <v>556</v>
      </c>
      <c r="E21" s="423" t="s">
        <v>570</v>
      </c>
      <c r="F21" s="426">
        <v>1</v>
      </c>
      <c r="G21" s="360">
        <v>3</v>
      </c>
      <c r="H21" s="46" t="s">
        <v>373</v>
      </c>
      <c r="I21" s="16" t="s">
        <v>425</v>
      </c>
      <c r="J21" s="16"/>
      <c r="K21" s="136" t="s">
        <v>91</v>
      </c>
      <c r="L21" s="57">
        <v>4</v>
      </c>
      <c r="M21" s="57"/>
      <c r="N21" s="17" t="s">
        <v>972</v>
      </c>
    </row>
    <row r="22" spans="1:16">
      <c r="A22" s="136">
        <v>17</v>
      </c>
      <c r="B22" s="403"/>
      <c r="C22" s="429"/>
      <c r="D22" s="424"/>
      <c r="E22" s="423"/>
      <c r="F22" s="426"/>
      <c r="G22" s="360">
        <v>1</v>
      </c>
      <c r="H22" s="375" t="s">
        <v>1268</v>
      </c>
      <c r="I22" s="135" t="s">
        <v>846</v>
      </c>
      <c r="J22" s="135"/>
      <c r="K22" s="135" t="s">
        <v>571</v>
      </c>
      <c r="L22" s="133">
        <v>30</v>
      </c>
      <c r="M22" s="133"/>
      <c r="N22" s="348" t="s">
        <v>1269</v>
      </c>
    </row>
    <row r="23" spans="1:16">
      <c r="A23" s="135">
        <v>18</v>
      </c>
      <c r="B23" s="400">
        <v>150</v>
      </c>
      <c r="C23" s="427">
        <v>2</v>
      </c>
      <c r="D23" s="425" t="s">
        <v>408</v>
      </c>
      <c r="E23" s="423" t="s">
        <v>570</v>
      </c>
      <c r="F23" s="426">
        <v>4</v>
      </c>
      <c r="G23" s="360">
        <v>1</v>
      </c>
      <c r="H23" s="53" t="s">
        <v>606</v>
      </c>
      <c r="I23" s="136" t="s">
        <v>833</v>
      </c>
      <c r="J23" s="136"/>
      <c r="K23" s="136" t="s">
        <v>571</v>
      </c>
      <c r="L23" s="133">
        <v>5</v>
      </c>
      <c r="M23" s="133"/>
      <c r="N23" s="46" t="s">
        <v>847</v>
      </c>
    </row>
    <row r="24" spans="1:16">
      <c r="A24" s="136">
        <v>19</v>
      </c>
      <c r="B24" s="400"/>
      <c r="C24" s="429"/>
      <c r="D24" s="425"/>
      <c r="E24" s="423"/>
      <c r="F24" s="426"/>
      <c r="G24" s="360">
        <v>1</v>
      </c>
      <c r="H24" s="142" t="s">
        <v>607</v>
      </c>
      <c r="I24" s="135" t="s">
        <v>846</v>
      </c>
      <c r="J24" s="135"/>
      <c r="K24" s="135" t="s">
        <v>571</v>
      </c>
      <c r="L24" s="133">
        <v>26</v>
      </c>
      <c r="M24" s="133"/>
      <c r="N24" s="32"/>
    </row>
    <row r="25" spans="1:16" ht="27">
      <c r="A25" s="135">
        <v>20</v>
      </c>
      <c r="B25" s="136">
        <v>160</v>
      </c>
      <c r="C25" s="304">
        <v>2</v>
      </c>
      <c r="D25" s="143" t="s">
        <v>557</v>
      </c>
      <c r="E25" s="137" t="s">
        <v>570</v>
      </c>
      <c r="F25" s="98">
        <v>30</v>
      </c>
      <c r="G25" s="360">
        <v>9</v>
      </c>
      <c r="H25" s="274" t="s">
        <v>1147</v>
      </c>
      <c r="I25" s="16" t="s">
        <v>370</v>
      </c>
      <c r="J25" s="16"/>
      <c r="K25" s="16" t="s">
        <v>371</v>
      </c>
      <c r="L25" s="133">
        <v>5</v>
      </c>
      <c r="M25" s="133"/>
      <c r="N25" s="45"/>
    </row>
    <row r="26" spans="1:16">
      <c r="A26" s="115">
        <v>21</v>
      </c>
      <c r="B26" s="74"/>
      <c r="C26" s="70"/>
      <c r="D26" s="71" t="s">
        <v>944</v>
      </c>
      <c r="E26" s="71"/>
      <c r="F26" s="107"/>
      <c r="G26" s="351"/>
      <c r="H26" s="70"/>
      <c r="I26" s="70"/>
      <c r="J26" s="70"/>
      <c r="K26" s="70"/>
      <c r="L26" s="72"/>
      <c r="M26" s="72"/>
      <c r="N26" s="75"/>
    </row>
    <row r="27" spans="1:16">
      <c r="A27" s="136">
        <v>22</v>
      </c>
      <c r="B27" s="136">
        <v>170</v>
      </c>
      <c r="C27" s="136">
        <v>1</v>
      </c>
      <c r="D27" s="88" t="s">
        <v>513</v>
      </c>
      <c r="E27" s="103"/>
      <c r="F27" s="110"/>
      <c r="G27" s="354"/>
      <c r="H27" s="104"/>
      <c r="I27" s="48"/>
      <c r="J27" s="48"/>
      <c r="K27" s="33"/>
      <c r="L27" s="56"/>
      <c r="M27" s="56"/>
      <c r="N27" s="56"/>
    </row>
    <row r="28" spans="1:16">
      <c r="A28" s="135">
        <v>23</v>
      </c>
      <c r="B28" s="136">
        <v>180</v>
      </c>
      <c r="C28" s="305">
        <v>2</v>
      </c>
      <c r="D28" s="89" t="s">
        <v>648</v>
      </c>
      <c r="E28" s="103"/>
      <c r="F28" s="110"/>
      <c r="G28" s="354"/>
      <c r="H28" s="105"/>
      <c r="I28" s="58"/>
      <c r="J28" s="58"/>
      <c r="K28" s="58"/>
      <c r="L28" s="59"/>
      <c r="M28" s="59"/>
      <c r="N28" s="50"/>
    </row>
    <row r="29" spans="1:16" s="273" customFormat="1" ht="41.25" customHeight="1">
      <c r="A29" s="263">
        <v>24</v>
      </c>
      <c r="B29" s="264">
        <v>190</v>
      </c>
      <c r="C29" s="294">
        <v>3</v>
      </c>
      <c r="D29" s="265" t="s">
        <v>1082</v>
      </c>
      <c r="E29" s="266" t="s">
        <v>364</v>
      </c>
      <c r="F29" s="312" t="s">
        <v>1168</v>
      </c>
      <c r="G29" s="312">
        <v>2</v>
      </c>
      <c r="H29" s="268" t="s">
        <v>1146</v>
      </c>
      <c r="I29" s="269" t="s">
        <v>546</v>
      </c>
      <c r="J29" s="269"/>
      <c r="K29" s="269" t="s">
        <v>283</v>
      </c>
      <c r="L29" s="270">
        <v>3</v>
      </c>
      <c r="M29" s="270"/>
      <c r="N29" s="271" t="s">
        <v>1140</v>
      </c>
      <c r="O29" s="82"/>
      <c r="P29" s="82"/>
    </row>
    <row r="30" spans="1:16" ht="27">
      <c r="A30" s="263">
        <v>25</v>
      </c>
      <c r="B30" s="136"/>
      <c r="C30" s="136"/>
      <c r="D30" s="102"/>
      <c r="E30" s="137"/>
      <c r="F30" s="98"/>
      <c r="G30" s="360">
        <v>5</v>
      </c>
      <c r="H30" s="295" t="s">
        <v>1225</v>
      </c>
      <c r="I30" s="16" t="s">
        <v>621</v>
      </c>
      <c r="J30" s="16"/>
      <c r="K30" s="16" t="s">
        <v>572</v>
      </c>
      <c r="L30" s="133">
        <v>8</v>
      </c>
      <c r="M30" s="133"/>
      <c r="N30" s="45" t="s">
        <v>1136</v>
      </c>
    </row>
    <row r="31" spans="1:16" ht="27">
      <c r="A31" s="263">
        <v>26</v>
      </c>
      <c r="B31" s="136"/>
      <c r="C31" s="136"/>
      <c r="D31" s="102"/>
      <c r="E31" s="137"/>
      <c r="F31" s="98"/>
      <c r="G31" s="360">
        <v>6</v>
      </c>
      <c r="H31" s="295" t="s">
        <v>1224</v>
      </c>
      <c r="I31" s="16" t="s">
        <v>621</v>
      </c>
      <c r="J31" s="16"/>
      <c r="K31" s="16" t="s">
        <v>572</v>
      </c>
      <c r="L31" s="133">
        <v>4</v>
      </c>
      <c r="M31" s="133"/>
      <c r="N31" s="45" t="s">
        <v>1137</v>
      </c>
    </row>
    <row r="32" spans="1:16" ht="45.75" customHeight="1">
      <c r="A32" s="263">
        <v>27</v>
      </c>
      <c r="B32" s="136"/>
      <c r="C32" s="136"/>
      <c r="D32" s="102"/>
      <c r="E32" s="137"/>
      <c r="F32" s="98"/>
      <c r="G32" s="360">
        <v>17</v>
      </c>
      <c r="H32" s="17" t="s">
        <v>354</v>
      </c>
      <c r="I32" s="16" t="s">
        <v>834</v>
      </c>
      <c r="J32" s="16"/>
      <c r="K32" s="16" t="s">
        <v>622</v>
      </c>
      <c r="L32" s="133">
        <v>5</v>
      </c>
      <c r="M32" s="133"/>
      <c r="N32" s="45" t="s">
        <v>1138</v>
      </c>
    </row>
    <row r="33" spans="1:14" ht="46.5" customHeight="1">
      <c r="A33" s="263">
        <v>28</v>
      </c>
      <c r="B33" s="136"/>
      <c r="C33" s="136"/>
      <c r="D33" s="102"/>
      <c r="E33" s="137"/>
      <c r="F33" s="98"/>
      <c r="G33" s="360">
        <v>18</v>
      </c>
      <c r="H33" s="295" t="s">
        <v>1227</v>
      </c>
      <c r="I33" s="16" t="s">
        <v>621</v>
      </c>
      <c r="J33" s="16"/>
      <c r="K33" s="16" t="s">
        <v>622</v>
      </c>
      <c r="L33" s="133">
        <v>5</v>
      </c>
      <c r="M33" s="133"/>
      <c r="N33" s="45" t="s">
        <v>1139</v>
      </c>
    </row>
    <row r="34" spans="1:14">
      <c r="A34" s="263">
        <v>29</v>
      </c>
      <c r="B34" s="136">
        <v>450</v>
      </c>
      <c r="C34" s="305">
        <v>3</v>
      </c>
      <c r="D34" s="90" t="s">
        <v>1019</v>
      </c>
      <c r="E34" s="103"/>
      <c r="F34" s="110"/>
      <c r="G34" s="354"/>
      <c r="H34" s="105"/>
      <c r="I34" s="58"/>
      <c r="J34" s="58"/>
      <c r="K34" s="58"/>
      <c r="L34" s="59"/>
      <c r="M34" s="59"/>
      <c r="N34" s="50"/>
    </row>
    <row r="35" spans="1:14">
      <c r="A35" s="263">
        <v>30</v>
      </c>
      <c r="B35" s="136">
        <v>470</v>
      </c>
      <c r="C35" s="305">
        <v>4</v>
      </c>
      <c r="D35" s="63" t="s">
        <v>576</v>
      </c>
      <c r="E35" s="137" t="s">
        <v>570</v>
      </c>
      <c r="F35" s="98"/>
      <c r="G35" s="360">
        <v>122</v>
      </c>
      <c r="H35" s="17" t="s">
        <v>372</v>
      </c>
      <c r="I35" s="16" t="s">
        <v>370</v>
      </c>
      <c r="J35" s="16"/>
      <c r="K35" s="16" t="s">
        <v>371</v>
      </c>
      <c r="L35" s="133">
        <v>35</v>
      </c>
      <c r="M35" s="133"/>
      <c r="N35" s="45"/>
    </row>
    <row r="36" spans="1:14">
      <c r="A36" s="263">
        <v>31</v>
      </c>
      <c r="B36" s="136" t="s">
        <v>369</v>
      </c>
      <c r="C36" s="304">
        <v>3</v>
      </c>
      <c r="D36" s="90" t="s">
        <v>1020</v>
      </c>
      <c r="E36" s="103"/>
      <c r="F36" s="110"/>
      <c r="G36" s="354"/>
      <c r="H36" s="105"/>
      <c r="I36" s="58"/>
      <c r="J36" s="58"/>
      <c r="K36" s="58"/>
      <c r="L36" s="59"/>
      <c r="M36" s="59"/>
      <c r="N36" s="50"/>
    </row>
    <row r="37" spans="1:14">
      <c r="A37" s="263">
        <v>32</v>
      </c>
      <c r="B37" s="136" t="s">
        <v>649</v>
      </c>
      <c r="C37" s="305">
        <v>4</v>
      </c>
      <c r="D37" s="63" t="s">
        <v>181</v>
      </c>
      <c r="E37" s="137" t="s">
        <v>94</v>
      </c>
      <c r="F37" s="98"/>
      <c r="G37" s="360">
        <v>70</v>
      </c>
      <c r="H37" s="17" t="s">
        <v>107</v>
      </c>
      <c r="I37" s="16" t="s">
        <v>618</v>
      </c>
      <c r="J37" s="16"/>
      <c r="K37" s="16" t="s">
        <v>619</v>
      </c>
      <c r="L37" s="133">
        <v>16</v>
      </c>
      <c r="M37" s="228"/>
      <c r="N37" s="45"/>
    </row>
    <row r="38" spans="1:14">
      <c r="A38" s="263">
        <v>33</v>
      </c>
      <c r="B38" s="16" t="s">
        <v>951</v>
      </c>
      <c r="C38" s="304">
        <v>3</v>
      </c>
      <c r="D38" s="299" t="s">
        <v>1235</v>
      </c>
      <c r="E38" s="103"/>
      <c r="F38" s="110"/>
      <c r="G38" s="354"/>
      <c r="H38" s="105"/>
      <c r="I38" s="58"/>
      <c r="J38" s="58"/>
      <c r="K38" s="58"/>
      <c r="L38" s="59"/>
      <c r="M38" s="59"/>
      <c r="N38" s="50"/>
    </row>
    <row r="39" spans="1:14">
      <c r="A39" s="263">
        <v>34</v>
      </c>
      <c r="B39" s="16" t="s">
        <v>958</v>
      </c>
      <c r="C39" s="305">
        <v>4</v>
      </c>
      <c r="D39" s="63" t="s">
        <v>655</v>
      </c>
      <c r="E39" s="137" t="s">
        <v>95</v>
      </c>
      <c r="F39" s="98"/>
      <c r="G39" s="360">
        <v>136</v>
      </c>
      <c r="H39" s="17" t="s">
        <v>281</v>
      </c>
      <c r="I39" s="16" t="s">
        <v>282</v>
      </c>
      <c r="J39" s="16"/>
      <c r="K39" s="16" t="s">
        <v>283</v>
      </c>
      <c r="L39" s="133">
        <v>20</v>
      </c>
      <c r="M39" s="133">
        <v>5</v>
      </c>
      <c r="N39" s="45"/>
    </row>
    <row r="40" spans="1:14">
      <c r="A40" s="263">
        <v>35</v>
      </c>
      <c r="B40" s="16" t="s">
        <v>952</v>
      </c>
      <c r="C40" s="304">
        <v>3</v>
      </c>
      <c r="D40" s="90" t="s">
        <v>186</v>
      </c>
      <c r="E40" s="103"/>
      <c r="F40" s="110"/>
      <c r="G40" s="354"/>
      <c r="H40" s="105"/>
      <c r="I40" s="58"/>
      <c r="J40" s="58"/>
      <c r="K40" s="58"/>
      <c r="L40" s="59"/>
      <c r="M40" s="59"/>
      <c r="N40" s="50"/>
    </row>
    <row r="41" spans="1:14">
      <c r="A41" s="263">
        <v>36</v>
      </c>
      <c r="B41" s="16" t="s">
        <v>959</v>
      </c>
      <c r="C41" s="305">
        <v>4</v>
      </c>
      <c r="D41" s="63" t="s">
        <v>657</v>
      </c>
      <c r="E41" s="137" t="s">
        <v>570</v>
      </c>
      <c r="F41" s="98"/>
      <c r="G41" s="360">
        <v>7</v>
      </c>
      <c r="H41" s="46" t="s">
        <v>226</v>
      </c>
      <c r="I41" s="16" t="s">
        <v>227</v>
      </c>
      <c r="J41" s="16"/>
      <c r="K41" s="136" t="s">
        <v>228</v>
      </c>
      <c r="L41" s="57">
        <v>35</v>
      </c>
      <c r="M41" s="57"/>
      <c r="N41" s="47"/>
    </row>
    <row r="42" spans="1:14">
      <c r="A42" s="263">
        <v>37</v>
      </c>
      <c r="B42" s="16" t="s">
        <v>953</v>
      </c>
      <c r="C42" s="304">
        <v>3</v>
      </c>
      <c r="D42" s="299" t="s">
        <v>1237</v>
      </c>
      <c r="E42" s="103"/>
      <c r="F42" s="110"/>
      <c r="G42" s="354"/>
      <c r="H42" s="105"/>
      <c r="I42" s="58"/>
      <c r="J42" s="58"/>
      <c r="K42" s="58"/>
      <c r="L42" s="59"/>
      <c r="M42" s="59"/>
      <c r="N42" s="50"/>
    </row>
    <row r="43" spans="1:14">
      <c r="A43" s="263">
        <v>38</v>
      </c>
      <c r="B43" s="16" t="s">
        <v>961</v>
      </c>
      <c r="C43" s="305">
        <v>4</v>
      </c>
      <c r="D43" s="63" t="s">
        <v>658</v>
      </c>
      <c r="E43" s="137" t="s">
        <v>95</v>
      </c>
      <c r="F43" s="98"/>
      <c r="G43" s="360">
        <v>125</v>
      </c>
      <c r="H43" s="17" t="s">
        <v>284</v>
      </c>
      <c r="I43" s="16" t="s">
        <v>282</v>
      </c>
      <c r="J43" s="16"/>
      <c r="K43" s="16" t="s">
        <v>283</v>
      </c>
      <c r="L43" s="133">
        <v>20</v>
      </c>
      <c r="M43" s="133">
        <v>5</v>
      </c>
      <c r="N43" s="45"/>
    </row>
    <row r="44" spans="1:14">
      <c r="A44" s="263">
        <v>39</v>
      </c>
      <c r="B44" s="16" t="s">
        <v>954</v>
      </c>
      <c r="C44" s="304">
        <v>4</v>
      </c>
      <c r="D44" s="91" t="s">
        <v>652</v>
      </c>
      <c r="E44" s="103"/>
      <c r="F44" s="110"/>
      <c r="G44" s="354"/>
      <c r="H44" s="105"/>
      <c r="I44" s="58"/>
      <c r="J44" s="58"/>
      <c r="K44" s="58"/>
      <c r="L44" s="59"/>
      <c r="M44" s="59"/>
      <c r="N44" s="50"/>
    </row>
    <row r="45" spans="1:14" ht="27">
      <c r="A45" s="263">
        <v>40</v>
      </c>
      <c r="B45" s="16" t="s">
        <v>963</v>
      </c>
      <c r="C45" s="304">
        <v>5</v>
      </c>
      <c r="D45" s="64" t="s">
        <v>654</v>
      </c>
      <c r="E45" s="137" t="s">
        <v>93</v>
      </c>
      <c r="F45" s="98"/>
      <c r="G45" s="360">
        <v>126</v>
      </c>
      <c r="H45" s="46" t="s">
        <v>230</v>
      </c>
      <c r="I45" s="16" t="s">
        <v>231</v>
      </c>
      <c r="J45" s="16"/>
      <c r="K45" s="136" t="s">
        <v>232</v>
      </c>
      <c r="L45" s="57">
        <v>8</v>
      </c>
      <c r="M45" s="57"/>
      <c r="N45" s="395" t="s">
        <v>1283</v>
      </c>
    </row>
    <row r="46" spans="1:14">
      <c r="A46" s="263">
        <v>41</v>
      </c>
      <c r="B46" s="16" t="s">
        <v>955</v>
      </c>
      <c r="C46" s="304">
        <v>3</v>
      </c>
      <c r="D46" s="299" t="s">
        <v>1236</v>
      </c>
      <c r="E46" s="103"/>
      <c r="F46" s="110"/>
      <c r="G46" s="354"/>
      <c r="H46" s="105"/>
      <c r="I46" s="58"/>
      <c r="J46" s="58"/>
      <c r="K46" s="58"/>
      <c r="L46" s="59"/>
      <c r="M46" s="59"/>
      <c r="N46" s="50"/>
    </row>
    <row r="47" spans="1:14">
      <c r="A47" s="263">
        <v>42</v>
      </c>
      <c r="B47" s="16" t="s">
        <v>964</v>
      </c>
      <c r="C47" s="305">
        <v>4</v>
      </c>
      <c r="D47" s="63" t="s">
        <v>664</v>
      </c>
      <c r="E47" s="137" t="s">
        <v>570</v>
      </c>
      <c r="F47" s="98"/>
      <c r="G47" s="360">
        <v>137</v>
      </c>
      <c r="H47" s="17" t="s">
        <v>285</v>
      </c>
      <c r="I47" s="16" t="s">
        <v>282</v>
      </c>
      <c r="J47" s="16"/>
      <c r="K47" s="16" t="s">
        <v>571</v>
      </c>
      <c r="L47" s="133">
        <v>35</v>
      </c>
      <c r="M47" s="133">
        <v>5</v>
      </c>
      <c r="N47" s="45"/>
    </row>
    <row r="48" spans="1:14">
      <c r="A48" s="263">
        <v>43</v>
      </c>
      <c r="B48" s="136" t="s">
        <v>666</v>
      </c>
      <c r="C48" s="305">
        <v>2</v>
      </c>
      <c r="D48" s="89" t="s">
        <v>667</v>
      </c>
      <c r="E48" s="103"/>
      <c r="F48" s="110"/>
      <c r="G48" s="354"/>
      <c r="H48" s="105"/>
      <c r="I48" s="58"/>
      <c r="J48" s="58"/>
      <c r="K48" s="58"/>
      <c r="L48" s="59"/>
      <c r="M48" s="59"/>
      <c r="N48" s="50"/>
    </row>
    <row r="49" spans="1:16">
      <c r="A49" s="263">
        <v>44</v>
      </c>
      <c r="B49" s="136" t="s">
        <v>668</v>
      </c>
      <c r="C49" s="304">
        <v>3</v>
      </c>
      <c r="D49" s="90" t="s">
        <v>669</v>
      </c>
      <c r="E49" s="103"/>
      <c r="F49" s="110"/>
      <c r="G49" s="354"/>
      <c r="H49" s="105"/>
      <c r="I49" s="58"/>
      <c r="J49" s="58"/>
      <c r="K49" s="58"/>
      <c r="L49" s="59"/>
      <c r="M49" s="59"/>
      <c r="N49" s="50"/>
    </row>
    <row r="50" spans="1:16" ht="40.5">
      <c r="A50" s="263">
        <v>45</v>
      </c>
      <c r="B50" s="136" t="s">
        <v>670</v>
      </c>
      <c r="C50" s="305">
        <v>4</v>
      </c>
      <c r="D50" s="63" t="s">
        <v>671</v>
      </c>
      <c r="E50" s="137" t="s">
        <v>595</v>
      </c>
      <c r="F50" s="98"/>
      <c r="G50" s="360">
        <v>30</v>
      </c>
      <c r="H50" s="17" t="s">
        <v>109</v>
      </c>
      <c r="I50" s="16" t="s">
        <v>620</v>
      </c>
      <c r="J50" s="16"/>
      <c r="K50" s="16" t="s">
        <v>616</v>
      </c>
      <c r="L50" s="133">
        <v>70</v>
      </c>
      <c r="M50" s="133"/>
      <c r="N50" s="45" t="s">
        <v>485</v>
      </c>
    </row>
    <row r="51" spans="1:16">
      <c r="A51" s="263">
        <v>46</v>
      </c>
      <c r="B51" s="136" t="s">
        <v>672</v>
      </c>
      <c r="C51" s="305">
        <v>4</v>
      </c>
      <c r="D51" s="91" t="s">
        <v>673</v>
      </c>
      <c r="E51" s="103"/>
      <c r="F51" s="110"/>
      <c r="G51" s="354"/>
      <c r="H51" s="105"/>
      <c r="I51" s="58"/>
      <c r="J51" s="58"/>
      <c r="K51" s="58"/>
      <c r="L51" s="59"/>
      <c r="M51" s="59"/>
      <c r="N51" s="50"/>
    </row>
    <row r="52" spans="1:16">
      <c r="A52" s="263">
        <v>47</v>
      </c>
      <c r="B52" s="136" t="s">
        <v>674</v>
      </c>
      <c r="C52" s="305">
        <v>5</v>
      </c>
      <c r="D52" s="64" t="s">
        <v>675</v>
      </c>
      <c r="E52" s="137" t="s">
        <v>575</v>
      </c>
      <c r="F52" s="383">
        <v>63</v>
      </c>
      <c r="G52" s="360">
        <v>28</v>
      </c>
      <c r="H52" s="17" t="s">
        <v>110</v>
      </c>
      <c r="I52" s="16" t="s">
        <v>620</v>
      </c>
      <c r="J52" s="16"/>
      <c r="K52" s="16" t="s">
        <v>616</v>
      </c>
      <c r="L52" s="254">
        <v>17</v>
      </c>
      <c r="M52" s="133"/>
      <c r="N52" s="45"/>
    </row>
    <row r="53" spans="1:16" s="273" customFormat="1" ht="27">
      <c r="A53" s="263">
        <v>48</v>
      </c>
      <c r="B53" s="263" t="s">
        <v>1105</v>
      </c>
      <c r="C53" s="294">
        <v>5</v>
      </c>
      <c r="D53" s="292" t="s">
        <v>1106</v>
      </c>
      <c r="E53" s="287" t="s">
        <v>96</v>
      </c>
      <c r="F53" s="290"/>
      <c r="G53" s="290">
        <v>38</v>
      </c>
      <c r="H53" s="268" t="s">
        <v>1151</v>
      </c>
      <c r="I53" s="269" t="s">
        <v>116</v>
      </c>
      <c r="J53" s="263"/>
      <c r="K53" s="263" t="s">
        <v>571</v>
      </c>
      <c r="L53" s="290" t="s">
        <v>192</v>
      </c>
      <c r="M53" s="290"/>
      <c r="N53" s="271"/>
      <c r="O53" s="82"/>
      <c r="P53" s="82"/>
    </row>
    <row r="54" spans="1:16">
      <c r="A54" s="263">
        <v>49</v>
      </c>
      <c r="B54" s="136" t="s">
        <v>676</v>
      </c>
      <c r="C54" s="305">
        <v>4</v>
      </c>
      <c r="D54" s="91" t="s">
        <v>677</v>
      </c>
      <c r="E54" s="103"/>
      <c r="F54" s="110"/>
      <c r="G54" s="354"/>
      <c r="H54" s="105"/>
      <c r="I54" s="58"/>
      <c r="J54" s="58"/>
      <c r="K54" s="58"/>
      <c r="L54" s="59"/>
      <c r="M54" s="59"/>
      <c r="N54" s="50"/>
    </row>
    <row r="55" spans="1:16">
      <c r="A55" s="263">
        <v>50</v>
      </c>
      <c r="B55" s="136" t="s">
        <v>678</v>
      </c>
      <c r="C55" s="305">
        <v>5</v>
      </c>
      <c r="D55" s="64" t="s">
        <v>679</v>
      </c>
      <c r="E55" s="137" t="s">
        <v>1021</v>
      </c>
      <c r="F55" s="98"/>
      <c r="G55" s="360">
        <v>31</v>
      </c>
      <c r="H55" s="17" t="s">
        <v>111</v>
      </c>
      <c r="I55" s="16" t="s">
        <v>620</v>
      </c>
      <c r="J55" s="16"/>
      <c r="K55" s="16" t="s">
        <v>616</v>
      </c>
      <c r="L55" s="255">
        <v>175</v>
      </c>
      <c r="M55" s="133"/>
      <c r="N55" s="45"/>
    </row>
    <row r="56" spans="1:16" ht="69.75" customHeight="1">
      <c r="A56" s="263">
        <v>51</v>
      </c>
      <c r="B56" s="136" t="s">
        <v>680</v>
      </c>
      <c r="C56" s="304">
        <v>5</v>
      </c>
      <c r="D56" s="64" t="s">
        <v>681</v>
      </c>
      <c r="E56" s="137" t="s">
        <v>595</v>
      </c>
      <c r="F56" s="98"/>
      <c r="G56" s="360">
        <v>32</v>
      </c>
      <c r="H56" s="17" t="s">
        <v>112</v>
      </c>
      <c r="I56" s="16" t="s">
        <v>620</v>
      </c>
      <c r="J56" s="16"/>
      <c r="K56" s="16" t="s">
        <v>616</v>
      </c>
      <c r="L56" s="133">
        <v>70</v>
      </c>
      <c r="M56" s="133"/>
      <c r="N56" s="202" t="s">
        <v>1054</v>
      </c>
    </row>
    <row r="57" spans="1:16" ht="69.75" customHeight="1">
      <c r="A57" s="263">
        <v>52</v>
      </c>
      <c r="B57" s="136" t="s">
        <v>682</v>
      </c>
      <c r="C57" s="305">
        <v>5</v>
      </c>
      <c r="D57" s="64" t="s">
        <v>683</v>
      </c>
      <c r="E57" s="137" t="s">
        <v>570</v>
      </c>
      <c r="F57" s="98"/>
      <c r="G57" s="360">
        <v>33</v>
      </c>
      <c r="H57" s="17" t="s">
        <v>113</v>
      </c>
      <c r="I57" s="16" t="s">
        <v>620</v>
      </c>
      <c r="J57" s="16"/>
      <c r="K57" s="16" t="s">
        <v>616</v>
      </c>
      <c r="L57" s="133">
        <v>35</v>
      </c>
      <c r="M57" s="133"/>
      <c r="N57" s="203" t="s">
        <v>1055</v>
      </c>
    </row>
    <row r="58" spans="1:16">
      <c r="A58" s="263">
        <v>53</v>
      </c>
      <c r="B58" s="136" t="s">
        <v>688</v>
      </c>
      <c r="C58" s="305">
        <v>5</v>
      </c>
      <c r="D58" s="92" t="s">
        <v>689</v>
      </c>
      <c r="E58" s="103"/>
      <c r="F58" s="110"/>
      <c r="G58" s="354"/>
      <c r="H58" s="105"/>
      <c r="I58" s="58"/>
      <c r="J58" s="58"/>
      <c r="K58" s="58"/>
      <c r="L58" s="59"/>
      <c r="M58" s="59"/>
      <c r="N58" s="50"/>
    </row>
    <row r="59" spans="1:16" ht="68.25" customHeight="1">
      <c r="A59" s="263">
        <v>54</v>
      </c>
      <c r="B59" s="136" t="s">
        <v>690</v>
      </c>
      <c r="C59" s="305">
        <v>6</v>
      </c>
      <c r="D59" s="65" t="s">
        <v>659</v>
      </c>
      <c r="E59" s="137" t="s">
        <v>570</v>
      </c>
      <c r="F59" s="98"/>
      <c r="G59" s="360">
        <v>34</v>
      </c>
      <c r="H59" s="17" t="s">
        <v>114</v>
      </c>
      <c r="I59" s="16" t="s">
        <v>620</v>
      </c>
      <c r="J59" s="16"/>
      <c r="K59" s="16" t="s">
        <v>616</v>
      </c>
      <c r="L59" s="133">
        <v>35</v>
      </c>
      <c r="M59" s="133"/>
      <c r="N59" s="204" t="s">
        <v>1056</v>
      </c>
    </row>
    <row r="60" spans="1:16">
      <c r="A60" s="263">
        <v>55</v>
      </c>
      <c r="B60" s="136" t="s">
        <v>691</v>
      </c>
      <c r="C60" s="305">
        <v>5</v>
      </c>
      <c r="D60" s="92" t="s">
        <v>692</v>
      </c>
      <c r="E60" s="103"/>
      <c r="F60" s="110"/>
      <c r="G60" s="354"/>
      <c r="H60" s="105"/>
      <c r="I60" s="58"/>
      <c r="J60" s="58"/>
      <c r="K60" s="58"/>
      <c r="L60" s="59"/>
      <c r="M60" s="59"/>
      <c r="N60" s="50"/>
    </row>
    <row r="61" spans="1:16" ht="68.25" customHeight="1">
      <c r="A61" s="263">
        <v>56</v>
      </c>
      <c r="B61" s="136" t="s">
        <v>693</v>
      </c>
      <c r="C61" s="305">
        <v>6</v>
      </c>
      <c r="D61" s="65" t="s">
        <v>694</v>
      </c>
      <c r="E61" s="137" t="s">
        <v>570</v>
      </c>
      <c r="F61" s="98"/>
      <c r="G61" s="360">
        <v>35</v>
      </c>
      <c r="H61" s="17" t="s">
        <v>115</v>
      </c>
      <c r="I61" s="16" t="s">
        <v>620</v>
      </c>
      <c r="J61" s="16"/>
      <c r="K61" s="16" t="s">
        <v>616</v>
      </c>
      <c r="L61" s="133">
        <v>35</v>
      </c>
      <c r="M61" s="133"/>
      <c r="N61" s="205" t="s">
        <v>1057</v>
      </c>
    </row>
    <row r="62" spans="1:16">
      <c r="A62" s="263">
        <v>57</v>
      </c>
      <c r="B62" s="136" t="s">
        <v>695</v>
      </c>
      <c r="C62" s="305">
        <v>5</v>
      </c>
      <c r="D62" s="92" t="s">
        <v>696</v>
      </c>
      <c r="E62" s="103"/>
      <c r="F62" s="110"/>
      <c r="G62" s="354"/>
      <c r="H62" s="105"/>
      <c r="I62" s="58"/>
      <c r="J62" s="58"/>
      <c r="K62" s="58"/>
      <c r="L62" s="59"/>
      <c r="M62" s="59"/>
      <c r="N62" s="50"/>
    </row>
    <row r="63" spans="1:16" ht="68.25" customHeight="1">
      <c r="A63" s="263">
        <v>58</v>
      </c>
      <c r="B63" s="136" t="s">
        <v>697</v>
      </c>
      <c r="C63" s="304">
        <v>6</v>
      </c>
      <c r="D63" s="65" t="s">
        <v>591</v>
      </c>
      <c r="E63" s="137" t="s">
        <v>588</v>
      </c>
      <c r="F63" s="383">
        <v>3</v>
      </c>
      <c r="G63" s="360">
        <v>29</v>
      </c>
      <c r="H63" s="17" t="s">
        <v>374</v>
      </c>
      <c r="I63" s="16" t="s">
        <v>580</v>
      </c>
      <c r="J63" s="16"/>
      <c r="K63" s="16" t="s">
        <v>616</v>
      </c>
      <c r="L63" s="133">
        <v>2</v>
      </c>
      <c r="M63" s="133"/>
      <c r="N63" s="206" t="s">
        <v>1058</v>
      </c>
    </row>
    <row r="64" spans="1:16" ht="68.25" customHeight="1">
      <c r="A64" s="263">
        <v>59</v>
      </c>
      <c r="B64" s="136" t="s">
        <v>698</v>
      </c>
      <c r="C64" s="305">
        <v>5</v>
      </c>
      <c r="D64" s="64" t="s">
        <v>699</v>
      </c>
      <c r="E64" s="137" t="s">
        <v>570</v>
      </c>
      <c r="F64" s="383">
        <v>26</v>
      </c>
      <c r="G64" s="360">
        <v>36</v>
      </c>
      <c r="H64" s="17" t="s">
        <v>375</v>
      </c>
      <c r="I64" s="16" t="s">
        <v>620</v>
      </c>
      <c r="J64" s="16"/>
      <c r="K64" s="16" t="s">
        <v>616</v>
      </c>
      <c r="L64" s="133">
        <v>9</v>
      </c>
      <c r="M64" s="133"/>
      <c r="N64" s="207" t="s">
        <v>1059</v>
      </c>
    </row>
    <row r="65" spans="1:14">
      <c r="A65" s="263">
        <v>60</v>
      </c>
      <c r="B65" s="136" t="s">
        <v>700</v>
      </c>
      <c r="C65" s="304">
        <v>4</v>
      </c>
      <c r="D65" s="91" t="s">
        <v>579</v>
      </c>
      <c r="E65" s="103"/>
      <c r="F65" s="110"/>
      <c r="G65" s="354"/>
      <c r="H65" s="105"/>
      <c r="I65" s="58"/>
      <c r="J65" s="58"/>
      <c r="K65" s="58"/>
      <c r="L65" s="59"/>
      <c r="M65" s="59"/>
      <c r="N65" s="50"/>
    </row>
    <row r="66" spans="1:14">
      <c r="A66" s="263">
        <v>61</v>
      </c>
      <c r="B66" s="136" t="s">
        <v>701</v>
      </c>
      <c r="C66" s="305">
        <v>5</v>
      </c>
      <c r="D66" s="64" t="s">
        <v>702</v>
      </c>
      <c r="E66" s="137" t="s">
        <v>570</v>
      </c>
      <c r="F66" s="98"/>
      <c r="G66" s="360">
        <v>39</v>
      </c>
      <c r="H66" s="17" t="s">
        <v>376</v>
      </c>
      <c r="I66" s="16" t="s">
        <v>620</v>
      </c>
      <c r="J66" s="16"/>
      <c r="K66" s="16" t="s">
        <v>616</v>
      </c>
      <c r="L66" s="133">
        <v>35</v>
      </c>
      <c r="M66" s="133"/>
      <c r="N66" s="45"/>
    </row>
    <row r="67" spans="1:14">
      <c r="A67" s="263">
        <v>62</v>
      </c>
      <c r="B67" s="136" t="s">
        <v>703</v>
      </c>
      <c r="C67" s="305">
        <v>5</v>
      </c>
      <c r="D67" s="64" t="s">
        <v>704</v>
      </c>
      <c r="E67" s="137" t="s">
        <v>95</v>
      </c>
      <c r="F67" s="98"/>
      <c r="G67" s="360">
        <v>129</v>
      </c>
      <c r="H67" s="17" t="s">
        <v>377</v>
      </c>
      <c r="I67" s="16" t="s">
        <v>580</v>
      </c>
      <c r="J67" s="16"/>
      <c r="K67" s="16" t="s">
        <v>571</v>
      </c>
      <c r="L67" s="133">
        <v>20</v>
      </c>
      <c r="M67" s="133"/>
      <c r="N67" s="45"/>
    </row>
    <row r="68" spans="1:14">
      <c r="A68" s="263">
        <v>63</v>
      </c>
      <c r="B68" s="136" t="s">
        <v>705</v>
      </c>
      <c r="C68" s="305">
        <v>5</v>
      </c>
      <c r="D68" s="64" t="s">
        <v>528</v>
      </c>
      <c r="E68" s="137" t="s">
        <v>570</v>
      </c>
      <c r="F68" s="98"/>
      <c r="G68" s="360">
        <v>131</v>
      </c>
      <c r="H68" s="17" t="s">
        <v>378</v>
      </c>
      <c r="I68" s="16" t="s">
        <v>620</v>
      </c>
      <c r="J68" s="16"/>
      <c r="K68" s="16" t="s">
        <v>616</v>
      </c>
      <c r="L68" s="133">
        <v>35</v>
      </c>
      <c r="M68" s="133"/>
      <c r="N68" s="45"/>
    </row>
    <row r="69" spans="1:14" ht="54">
      <c r="A69" s="263">
        <v>64</v>
      </c>
      <c r="B69" s="136" t="s">
        <v>706</v>
      </c>
      <c r="C69" s="306">
        <v>5</v>
      </c>
      <c r="D69" s="64" t="s">
        <v>990</v>
      </c>
      <c r="E69" s="137" t="s">
        <v>582</v>
      </c>
      <c r="F69" s="383">
        <v>86</v>
      </c>
      <c r="G69" s="360">
        <v>37</v>
      </c>
      <c r="H69" s="17" t="s">
        <v>993</v>
      </c>
      <c r="I69" s="16" t="s">
        <v>991</v>
      </c>
      <c r="J69" s="16"/>
      <c r="K69" s="16" t="s">
        <v>992</v>
      </c>
      <c r="L69" s="133">
        <v>14</v>
      </c>
      <c r="M69" s="133"/>
      <c r="N69" s="208" t="s">
        <v>994</v>
      </c>
    </row>
    <row r="70" spans="1:14">
      <c r="A70" s="263">
        <v>65</v>
      </c>
      <c r="B70" s="136" t="s">
        <v>663</v>
      </c>
      <c r="C70" s="306">
        <v>5</v>
      </c>
      <c r="D70" s="64" t="s">
        <v>182</v>
      </c>
      <c r="E70" s="137" t="s">
        <v>687</v>
      </c>
      <c r="F70" s="383">
        <v>30</v>
      </c>
      <c r="G70" s="360">
        <v>40</v>
      </c>
      <c r="H70" s="17" t="s">
        <v>379</v>
      </c>
      <c r="I70" s="16" t="s">
        <v>620</v>
      </c>
      <c r="J70" s="16"/>
      <c r="K70" s="16" t="s">
        <v>623</v>
      </c>
      <c r="L70" s="133">
        <v>70</v>
      </c>
      <c r="M70" s="133"/>
      <c r="N70" s="45"/>
    </row>
    <row r="71" spans="1:14">
      <c r="A71" s="263">
        <v>66</v>
      </c>
      <c r="B71" s="136" t="s">
        <v>710</v>
      </c>
      <c r="C71" s="307">
        <v>5</v>
      </c>
      <c r="D71" s="64" t="s">
        <v>711</v>
      </c>
      <c r="E71" s="137" t="s">
        <v>95</v>
      </c>
      <c r="F71" s="98"/>
      <c r="G71" s="360">
        <v>130</v>
      </c>
      <c r="H71" s="17" t="s">
        <v>380</v>
      </c>
      <c r="I71" s="16" t="s">
        <v>286</v>
      </c>
      <c r="J71" s="16"/>
      <c r="K71" s="16" t="s">
        <v>303</v>
      </c>
      <c r="L71" s="133">
        <v>20</v>
      </c>
      <c r="M71" s="133"/>
      <c r="N71" s="45"/>
    </row>
    <row r="72" spans="1:14">
      <c r="A72" s="263">
        <v>67</v>
      </c>
      <c r="B72" s="136" t="s">
        <v>715</v>
      </c>
      <c r="C72" s="307">
        <v>3</v>
      </c>
      <c r="D72" s="90" t="s">
        <v>716</v>
      </c>
      <c r="E72" s="103"/>
      <c r="F72" s="110"/>
      <c r="G72" s="354"/>
      <c r="H72" s="105"/>
      <c r="I72" s="58"/>
      <c r="J72" s="58"/>
      <c r="K72" s="58"/>
      <c r="L72" s="59"/>
      <c r="M72" s="59"/>
      <c r="N72" s="50"/>
    </row>
    <row r="73" spans="1:14" ht="40.5">
      <c r="A73" s="263">
        <v>68</v>
      </c>
      <c r="B73" s="136" t="s">
        <v>717</v>
      </c>
      <c r="C73" s="307">
        <v>4</v>
      </c>
      <c r="D73" s="63" t="s">
        <v>671</v>
      </c>
      <c r="E73" s="137" t="s">
        <v>595</v>
      </c>
      <c r="F73" s="98"/>
      <c r="G73" s="360">
        <v>43</v>
      </c>
      <c r="H73" s="17" t="s">
        <v>851</v>
      </c>
      <c r="I73" s="16" t="s">
        <v>286</v>
      </c>
      <c r="J73" s="16"/>
      <c r="K73" s="16" t="s">
        <v>303</v>
      </c>
      <c r="L73" s="133">
        <v>70</v>
      </c>
      <c r="M73" s="133"/>
      <c r="N73" s="45" t="s">
        <v>852</v>
      </c>
    </row>
    <row r="74" spans="1:14">
      <c r="A74" s="263">
        <v>69</v>
      </c>
      <c r="B74" s="136" t="s">
        <v>718</v>
      </c>
      <c r="C74" s="307">
        <v>4</v>
      </c>
      <c r="D74" s="91" t="s">
        <v>673</v>
      </c>
      <c r="E74" s="103"/>
      <c r="F74" s="110"/>
      <c r="G74" s="354"/>
      <c r="H74" s="105"/>
      <c r="I74" s="58"/>
      <c r="J74" s="58"/>
      <c r="K74" s="58"/>
      <c r="L74" s="59"/>
      <c r="M74" s="59"/>
      <c r="N74" s="50"/>
    </row>
    <row r="75" spans="1:14">
      <c r="A75" s="263">
        <v>70</v>
      </c>
      <c r="B75" s="136" t="s">
        <v>719</v>
      </c>
      <c r="C75" s="307">
        <v>5</v>
      </c>
      <c r="D75" s="64" t="s">
        <v>675</v>
      </c>
      <c r="E75" s="137" t="s">
        <v>575</v>
      </c>
      <c r="F75" s="384">
        <v>63</v>
      </c>
      <c r="G75" s="363">
        <v>41</v>
      </c>
      <c r="H75" s="17" t="s">
        <v>381</v>
      </c>
      <c r="I75" s="16" t="s">
        <v>620</v>
      </c>
      <c r="J75" s="16"/>
      <c r="K75" s="16" t="s">
        <v>616</v>
      </c>
      <c r="L75" s="256">
        <v>17</v>
      </c>
      <c r="M75" s="133"/>
      <c r="N75" s="45"/>
    </row>
    <row r="76" spans="1:14">
      <c r="A76" s="263">
        <v>71</v>
      </c>
      <c r="B76" s="136" t="s">
        <v>720</v>
      </c>
      <c r="C76" s="307">
        <v>4</v>
      </c>
      <c r="D76" s="91" t="s">
        <v>677</v>
      </c>
      <c r="E76" s="103"/>
      <c r="F76" s="110"/>
      <c r="G76" s="354"/>
      <c r="H76" s="105"/>
      <c r="I76" s="58"/>
      <c r="J76" s="58"/>
      <c r="K76" s="58"/>
      <c r="L76" s="59"/>
      <c r="M76" s="59"/>
      <c r="N76" s="50"/>
    </row>
    <row r="77" spans="1:14">
      <c r="A77" s="263">
        <v>72</v>
      </c>
      <c r="B77" s="136" t="s">
        <v>721</v>
      </c>
      <c r="C77" s="306">
        <v>5</v>
      </c>
      <c r="D77" s="64" t="s">
        <v>679</v>
      </c>
      <c r="E77" s="137" t="s">
        <v>1022</v>
      </c>
      <c r="F77" s="98"/>
      <c r="G77" s="360">
        <v>44</v>
      </c>
      <c r="H77" s="17" t="s">
        <v>382</v>
      </c>
      <c r="I77" s="16" t="s">
        <v>620</v>
      </c>
      <c r="J77" s="16"/>
      <c r="K77" s="16" t="s">
        <v>616</v>
      </c>
      <c r="L77" s="251">
        <v>175</v>
      </c>
      <c r="M77" s="133"/>
      <c r="N77" s="45"/>
    </row>
    <row r="78" spans="1:14" ht="71.25" customHeight="1">
      <c r="A78" s="263">
        <v>73</v>
      </c>
      <c r="B78" s="136" t="s">
        <v>722</v>
      </c>
      <c r="C78" s="307">
        <v>5</v>
      </c>
      <c r="D78" s="64" t="s">
        <v>681</v>
      </c>
      <c r="E78" s="137" t="s">
        <v>595</v>
      </c>
      <c r="F78" s="98"/>
      <c r="G78" s="360">
        <v>45</v>
      </c>
      <c r="H78" s="17" t="s">
        <v>383</v>
      </c>
      <c r="I78" s="16" t="s">
        <v>580</v>
      </c>
      <c r="J78" s="16"/>
      <c r="K78" s="16" t="s">
        <v>616</v>
      </c>
      <c r="L78" s="133">
        <v>70</v>
      </c>
      <c r="M78" s="133"/>
      <c r="N78" s="209" t="s">
        <v>1060</v>
      </c>
    </row>
    <row r="79" spans="1:14" ht="71.25" customHeight="1">
      <c r="A79" s="263">
        <v>74</v>
      </c>
      <c r="B79" s="136" t="s">
        <v>723</v>
      </c>
      <c r="C79" s="307">
        <v>5</v>
      </c>
      <c r="D79" s="64" t="s">
        <v>683</v>
      </c>
      <c r="E79" s="137" t="s">
        <v>570</v>
      </c>
      <c r="F79" s="98"/>
      <c r="G79" s="360">
        <v>46</v>
      </c>
      <c r="H79" s="17" t="s">
        <v>159</v>
      </c>
      <c r="I79" s="16" t="s">
        <v>580</v>
      </c>
      <c r="J79" s="16"/>
      <c r="K79" s="16" t="s">
        <v>616</v>
      </c>
      <c r="L79" s="133">
        <v>35</v>
      </c>
      <c r="M79" s="133"/>
      <c r="N79" s="209" t="s">
        <v>1061</v>
      </c>
    </row>
    <row r="80" spans="1:14">
      <c r="A80" s="263">
        <v>75</v>
      </c>
      <c r="B80" s="136" t="s">
        <v>724</v>
      </c>
      <c r="C80" s="306">
        <v>5</v>
      </c>
      <c r="D80" s="92" t="s">
        <v>689</v>
      </c>
      <c r="E80" s="103"/>
      <c r="F80" s="110"/>
      <c r="G80" s="354"/>
      <c r="H80" s="105"/>
      <c r="I80" s="58"/>
      <c r="J80" s="58"/>
      <c r="K80" s="58"/>
      <c r="L80" s="59"/>
      <c r="M80" s="59"/>
      <c r="N80" s="50"/>
    </row>
    <row r="81" spans="1:14" ht="72" customHeight="1">
      <c r="A81" s="263">
        <v>76</v>
      </c>
      <c r="B81" s="136" t="s">
        <v>725</v>
      </c>
      <c r="C81" s="307">
        <v>6</v>
      </c>
      <c r="D81" s="65" t="s">
        <v>661</v>
      </c>
      <c r="E81" s="137" t="s">
        <v>570</v>
      </c>
      <c r="F81" s="98"/>
      <c r="G81" s="360">
        <v>47</v>
      </c>
      <c r="H81" s="17" t="s">
        <v>160</v>
      </c>
      <c r="I81" s="16" t="s">
        <v>580</v>
      </c>
      <c r="J81" s="16"/>
      <c r="K81" s="16" t="s">
        <v>616</v>
      </c>
      <c r="L81" s="133">
        <v>35</v>
      </c>
      <c r="M81" s="133"/>
      <c r="N81" s="210" t="s">
        <v>1062</v>
      </c>
    </row>
    <row r="82" spans="1:14">
      <c r="A82" s="263">
        <v>77</v>
      </c>
      <c r="B82" s="136" t="s">
        <v>726</v>
      </c>
      <c r="C82" s="306">
        <v>5</v>
      </c>
      <c r="D82" s="92" t="s">
        <v>692</v>
      </c>
      <c r="E82" s="103"/>
      <c r="F82" s="110"/>
      <c r="G82" s="354"/>
      <c r="H82" s="105"/>
      <c r="I82" s="58"/>
      <c r="J82" s="58"/>
      <c r="K82" s="58"/>
      <c r="L82" s="59"/>
      <c r="M82" s="59"/>
      <c r="N82" s="50"/>
    </row>
    <row r="83" spans="1:14" ht="72" customHeight="1">
      <c r="A83" s="263">
        <v>78</v>
      </c>
      <c r="B83" s="136" t="s">
        <v>727</v>
      </c>
      <c r="C83" s="307">
        <v>6</v>
      </c>
      <c r="D83" s="65" t="s">
        <v>694</v>
      </c>
      <c r="E83" s="137" t="s">
        <v>570</v>
      </c>
      <c r="F83" s="98"/>
      <c r="G83" s="360">
        <v>48</v>
      </c>
      <c r="H83" s="17" t="s">
        <v>384</v>
      </c>
      <c r="I83" s="16" t="s">
        <v>580</v>
      </c>
      <c r="J83" s="16"/>
      <c r="K83" s="16" t="s">
        <v>616</v>
      </c>
      <c r="L83" s="133">
        <v>35</v>
      </c>
      <c r="M83" s="133"/>
      <c r="N83" s="211" t="s">
        <v>1063</v>
      </c>
    </row>
    <row r="84" spans="1:14">
      <c r="A84" s="263">
        <v>79</v>
      </c>
      <c r="B84" s="136" t="s">
        <v>728</v>
      </c>
      <c r="C84" s="306">
        <v>5</v>
      </c>
      <c r="D84" s="92" t="s">
        <v>696</v>
      </c>
      <c r="E84" s="103"/>
      <c r="F84" s="110"/>
      <c r="G84" s="354"/>
      <c r="H84" s="105"/>
      <c r="I84" s="58"/>
      <c r="J84" s="58"/>
      <c r="K84" s="58"/>
      <c r="L84" s="59"/>
      <c r="M84" s="59"/>
      <c r="N84" s="50"/>
    </row>
    <row r="85" spans="1:14" ht="72" customHeight="1">
      <c r="A85" s="263">
        <v>80</v>
      </c>
      <c r="B85" s="136" t="s">
        <v>729</v>
      </c>
      <c r="C85" s="307">
        <v>6</v>
      </c>
      <c r="D85" s="65" t="s">
        <v>591</v>
      </c>
      <c r="E85" s="137" t="s">
        <v>588</v>
      </c>
      <c r="F85" s="383">
        <v>3</v>
      </c>
      <c r="G85" s="360">
        <v>42</v>
      </c>
      <c r="H85" s="17" t="s">
        <v>385</v>
      </c>
      <c r="I85" s="16" t="s">
        <v>580</v>
      </c>
      <c r="J85" s="16"/>
      <c r="K85" s="16" t="s">
        <v>616</v>
      </c>
      <c r="L85" s="133">
        <v>2</v>
      </c>
      <c r="M85" s="133"/>
      <c r="N85" s="212" t="s">
        <v>1064</v>
      </c>
    </row>
    <row r="86" spans="1:14" ht="72" customHeight="1">
      <c r="A86" s="263">
        <v>81</v>
      </c>
      <c r="B86" s="136" t="s">
        <v>730</v>
      </c>
      <c r="C86" s="306">
        <v>5</v>
      </c>
      <c r="D86" s="64" t="s">
        <v>699</v>
      </c>
      <c r="E86" s="137" t="s">
        <v>570</v>
      </c>
      <c r="F86" s="383">
        <v>26</v>
      </c>
      <c r="G86" s="360">
        <v>49</v>
      </c>
      <c r="H86" s="17" t="s">
        <v>386</v>
      </c>
      <c r="I86" s="16" t="s">
        <v>580</v>
      </c>
      <c r="J86" s="16"/>
      <c r="K86" s="16" t="s">
        <v>616</v>
      </c>
      <c r="L86" s="133">
        <v>9</v>
      </c>
      <c r="M86" s="133"/>
      <c r="N86" s="213" t="s">
        <v>1065</v>
      </c>
    </row>
    <row r="87" spans="1:14">
      <c r="A87" s="263">
        <v>82</v>
      </c>
      <c r="B87" s="136" t="s">
        <v>731</v>
      </c>
      <c r="C87" s="307">
        <v>4</v>
      </c>
      <c r="D87" s="91" t="s">
        <v>579</v>
      </c>
      <c r="E87" s="103"/>
      <c r="F87" s="110"/>
      <c r="G87" s="354"/>
      <c r="H87" s="105"/>
      <c r="I87" s="58"/>
      <c r="J87" s="58"/>
      <c r="K87" s="58"/>
      <c r="L87" s="59"/>
      <c r="M87" s="59"/>
      <c r="N87" s="50"/>
    </row>
    <row r="88" spans="1:14">
      <c r="A88" s="263">
        <v>83</v>
      </c>
      <c r="B88" s="136" t="s">
        <v>732</v>
      </c>
      <c r="C88" s="307">
        <v>5</v>
      </c>
      <c r="D88" s="64" t="s">
        <v>702</v>
      </c>
      <c r="E88" s="137" t="s">
        <v>570</v>
      </c>
      <c r="F88" s="98"/>
      <c r="G88" s="360">
        <v>51</v>
      </c>
      <c r="H88" s="17" t="s">
        <v>387</v>
      </c>
      <c r="I88" s="16" t="s">
        <v>620</v>
      </c>
      <c r="J88" s="16"/>
      <c r="K88" s="16" t="s">
        <v>616</v>
      </c>
      <c r="L88" s="133">
        <v>35</v>
      </c>
      <c r="M88" s="133"/>
      <c r="N88" s="45"/>
    </row>
    <row r="89" spans="1:14" ht="84.75" customHeight="1">
      <c r="A89" s="263">
        <v>84</v>
      </c>
      <c r="B89" s="136" t="s">
        <v>733</v>
      </c>
      <c r="C89" s="306">
        <v>5</v>
      </c>
      <c r="D89" s="64" t="s">
        <v>990</v>
      </c>
      <c r="E89" s="137" t="s">
        <v>582</v>
      </c>
      <c r="F89" s="383">
        <v>86</v>
      </c>
      <c r="G89" s="360">
        <v>50</v>
      </c>
      <c r="H89" s="17" t="s">
        <v>995</v>
      </c>
      <c r="I89" s="16" t="s">
        <v>991</v>
      </c>
      <c r="J89" s="16"/>
      <c r="K89" s="16" t="s">
        <v>992</v>
      </c>
      <c r="L89" s="133">
        <v>14</v>
      </c>
      <c r="M89" s="133"/>
      <c r="N89" s="214" t="s">
        <v>996</v>
      </c>
    </row>
    <row r="90" spans="1:14">
      <c r="A90" s="263">
        <v>85</v>
      </c>
      <c r="B90" s="136" t="s">
        <v>734</v>
      </c>
      <c r="C90" s="307">
        <v>5</v>
      </c>
      <c r="D90" s="64" t="s">
        <v>182</v>
      </c>
      <c r="E90" s="137" t="s">
        <v>687</v>
      </c>
      <c r="F90" s="383">
        <v>30</v>
      </c>
      <c r="G90" s="360">
        <v>52</v>
      </c>
      <c r="H90" s="17" t="s">
        <v>161</v>
      </c>
      <c r="I90" s="16" t="s">
        <v>580</v>
      </c>
      <c r="J90" s="16"/>
      <c r="K90" s="16" t="s">
        <v>623</v>
      </c>
      <c r="L90" s="133">
        <v>70</v>
      </c>
      <c r="M90" s="133"/>
      <c r="N90" s="45"/>
    </row>
    <row r="91" spans="1:14">
      <c r="A91" s="263">
        <v>86</v>
      </c>
      <c r="B91" s="136" t="s">
        <v>735</v>
      </c>
      <c r="C91" s="307">
        <v>3</v>
      </c>
      <c r="D91" s="299" t="s">
        <v>1232</v>
      </c>
      <c r="E91" s="103"/>
      <c r="F91" s="110"/>
      <c r="G91" s="354"/>
      <c r="H91" s="105"/>
      <c r="I91" s="58"/>
      <c r="J91" s="58"/>
      <c r="K91" s="58"/>
      <c r="L91" s="59"/>
      <c r="M91" s="59"/>
      <c r="N91" s="50"/>
    </row>
    <row r="92" spans="1:14" ht="69.75" customHeight="1">
      <c r="A92" s="263">
        <v>87</v>
      </c>
      <c r="B92" s="136" t="s">
        <v>736</v>
      </c>
      <c r="C92" s="306">
        <v>4</v>
      </c>
      <c r="D92" s="63" t="s">
        <v>1001</v>
      </c>
      <c r="E92" s="137" t="s">
        <v>595</v>
      </c>
      <c r="F92" s="98"/>
      <c r="G92" s="360">
        <v>57</v>
      </c>
      <c r="H92" s="215" t="s">
        <v>1037</v>
      </c>
      <c r="I92" s="16" t="s">
        <v>624</v>
      </c>
      <c r="J92" s="16"/>
      <c r="K92" s="16" t="s">
        <v>476</v>
      </c>
      <c r="L92" s="133">
        <v>70</v>
      </c>
      <c r="M92" s="216">
        <v>2</v>
      </c>
      <c r="N92" s="217" t="s">
        <v>1066</v>
      </c>
    </row>
    <row r="93" spans="1:14">
      <c r="A93" s="263">
        <v>88</v>
      </c>
      <c r="B93" s="136" t="s">
        <v>737</v>
      </c>
      <c r="C93" s="307">
        <v>4</v>
      </c>
      <c r="D93" s="91" t="s">
        <v>673</v>
      </c>
      <c r="E93" s="103"/>
      <c r="F93" s="110"/>
      <c r="G93" s="354"/>
      <c r="H93" s="105"/>
      <c r="I93" s="58"/>
      <c r="J93" s="58"/>
      <c r="K93" s="58"/>
      <c r="L93" s="59"/>
      <c r="M93" s="59"/>
      <c r="N93" s="50"/>
    </row>
    <row r="94" spans="1:14">
      <c r="A94" s="263">
        <v>89</v>
      </c>
      <c r="B94" s="136" t="s">
        <v>738</v>
      </c>
      <c r="C94" s="306">
        <v>5</v>
      </c>
      <c r="D94" s="64" t="s">
        <v>675</v>
      </c>
      <c r="E94" s="137" t="s">
        <v>575</v>
      </c>
      <c r="F94" s="385">
        <v>63</v>
      </c>
      <c r="G94" s="288">
        <v>53</v>
      </c>
      <c r="H94" s="248" t="s">
        <v>1038</v>
      </c>
      <c r="I94" s="16" t="s">
        <v>624</v>
      </c>
      <c r="J94" s="16"/>
      <c r="K94" s="16" t="s">
        <v>476</v>
      </c>
      <c r="L94" s="249">
        <v>17</v>
      </c>
      <c r="M94" s="216">
        <v>2</v>
      </c>
      <c r="N94" s="45"/>
    </row>
    <row r="95" spans="1:14">
      <c r="A95" s="263">
        <v>90</v>
      </c>
      <c r="B95" s="136" t="s">
        <v>739</v>
      </c>
      <c r="C95" s="307">
        <v>4</v>
      </c>
      <c r="D95" s="91" t="s">
        <v>677</v>
      </c>
      <c r="E95" s="103"/>
      <c r="F95" s="110"/>
      <c r="G95" s="354"/>
      <c r="H95" s="105"/>
      <c r="I95" s="58"/>
      <c r="J95" s="58"/>
      <c r="K95" s="58"/>
      <c r="L95" s="59"/>
      <c r="M95" s="59"/>
      <c r="N95" s="50"/>
    </row>
    <row r="96" spans="1:14" ht="27">
      <c r="A96" s="263">
        <v>91</v>
      </c>
      <c r="B96" s="136" t="s">
        <v>740</v>
      </c>
      <c r="C96" s="307">
        <v>5</v>
      </c>
      <c r="D96" s="64" t="s">
        <v>679</v>
      </c>
      <c r="E96" s="137" t="s">
        <v>1022</v>
      </c>
      <c r="F96" s="98"/>
      <c r="G96" s="360">
        <v>58</v>
      </c>
      <c r="H96" s="250" t="s">
        <v>1039</v>
      </c>
      <c r="I96" s="16" t="s">
        <v>624</v>
      </c>
      <c r="J96" s="16"/>
      <c r="K96" s="16" t="s">
        <v>476</v>
      </c>
      <c r="L96" s="251">
        <v>175</v>
      </c>
      <c r="M96" s="216">
        <v>2</v>
      </c>
      <c r="N96" s="45"/>
    </row>
    <row r="97" spans="1:16" ht="121.5">
      <c r="A97" s="263">
        <v>92</v>
      </c>
      <c r="B97" s="136" t="s">
        <v>741</v>
      </c>
      <c r="C97" s="306">
        <v>5</v>
      </c>
      <c r="D97" s="64" t="s">
        <v>681</v>
      </c>
      <c r="E97" s="137" t="s">
        <v>595</v>
      </c>
      <c r="F97" s="98"/>
      <c r="G97" s="360">
        <v>59</v>
      </c>
      <c r="H97" s="218" t="s">
        <v>1040</v>
      </c>
      <c r="I97" s="16" t="s">
        <v>580</v>
      </c>
      <c r="J97" s="16"/>
      <c r="K97" s="16" t="s">
        <v>476</v>
      </c>
      <c r="L97" s="133">
        <v>70</v>
      </c>
      <c r="M97" s="216">
        <v>2</v>
      </c>
      <c r="N97" s="219" t="s">
        <v>1067</v>
      </c>
    </row>
    <row r="98" spans="1:16" ht="121.5">
      <c r="A98" s="263">
        <v>93</v>
      </c>
      <c r="B98" s="136" t="s">
        <v>742</v>
      </c>
      <c r="C98" s="307">
        <v>5</v>
      </c>
      <c r="D98" s="64" t="s">
        <v>683</v>
      </c>
      <c r="E98" s="137" t="s">
        <v>570</v>
      </c>
      <c r="F98" s="98"/>
      <c r="G98" s="360">
        <v>60</v>
      </c>
      <c r="H98" s="218" t="s">
        <v>1068</v>
      </c>
      <c r="I98" s="16" t="s">
        <v>580</v>
      </c>
      <c r="J98" s="16"/>
      <c r="K98" s="16" t="s">
        <v>476</v>
      </c>
      <c r="L98" s="133">
        <v>35</v>
      </c>
      <c r="M98" s="216">
        <v>2</v>
      </c>
      <c r="N98" s="220" t="s">
        <v>1069</v>
      </c>
    </row>
    <row r="99" spans="1:16">
      <c r="A99" s="263">
        <v>94</v>
      </c>
      <c r="B99" s="136" t="s">
        <v>743</v>
      </c>
      <c r="C99" s="307">
        <v>5</v>
      </c>
      <c r="D99" s="92" t="s">
        <v>689</v>
      </c>
      <c r="E99" s="103"/>
      <c r="F99" s="110"/>
      <c r="G99" s="354"/>
      <c r="H99" s="105"/>
      <c r="I99" s="58"/>
      <c r="J99" s="58"/>
      <c r="K99" s="58"/>
      <c r="L99" s="59"/>
      <c r="M99" s="59"/>
      <c r="N99" s="50"/>
    </row>
    <row r="100" spans="1:16" ht="127.5" customHeight="1">
      <c r="A100" s="263">
        <v>95</v>
      </c>
      <c r="B100" s="136" t="s">
        <v>744</v>
      </c>
      <c r="C100" s="307">
        <v>6</v>
      </c>
      <c r="D100" s="65" t="s">
        <v>661</v>
      </c>
      <c r="E100" s="137" t="s">
        <v>570</v>
      </c>
      <c r="F100" s="98"/>
      <c r="G100" s="360">
        <v>61</v>
      </c>
      <c r="H100" s="221" t="s">
        <v>1070</v>
      </c>
      <c r="I100" s="16" t="s">
        <v>580</v>
      </c>
      <c r="J100" s="16"/>
      <c r="K100" s="16" t="s">
        <v>476</v>
      </c>
      <c r="L100" s="133">
        <v>35</v>
      </c>
      <c r="M100" s="216">
        <v>2</v>
      </c>
      <c r="N100" s="222" t="s">
        <v>1071</v>
      </c>
    </row>
    <row r="101" spans="1:16">
      <c r="A101" s="263">
        <v>96</v>
      </c>
      <c r="B101" s="136" t="s">
        <v>745</v>
      </c>
      <c r="C101" s="307">
        <v>5</v>
      </c>
      <c r="D101" s="92" t="s">
        <v>692</v>
      </c>
      <c r="E101" s="103"/>
      <c r="F101" s="110"/>
      <c r="G101" s="354"/>
      <c r="H101" s="104"/>
      <c r="I101" s="58"/>
      <c r="J101" s="58"/>
      <c r="K101" s="58"/>
      <c r="L101" s="59"/>
      <c r="M101" s="59"/>
      <c r="N101" s="50"/>
    </row>
    <row r="102" spans="1:16" ht="119.25" customHeight="1">
      <c r="A102" s="263">
        <v>97</v>
      </c>
      <c r="B102" s="136" t="s">
        <v>749</v>
      </c>
      <c r="C102" s="307">
        <v>6</v>
      </c>
      <c r="D102" s="65" t="s">
        <v>694</v>
      </c>
      <c r="E102" s="137" t="s">
        <v>570</v>
      </c>
      <c r="F102" s="98"/>
      <c r="G102" s="360">
        <v>62</v>
      </c>
      <c r="H102" s="223" t="s">
        <v>1044</v>
      </c>
      <c r="I102" s="16" t="s">
        <v>580</v>
      </c>
      <c r="J102" s="16"/>
      <c r="K102" s="16" t="s">
        <v>476</v>
      </c>
      <c r="L102" s="133">
        <v>35</v>
      </c>
      <c r="M102" s="216">
        <v>2</v>
      </c>
      <c r="N102" s="224" t="s">
        <v>1072</v>
      </c>
    </row>
    <row r="103" spans="1:16">
      <c r="A103" s="263">
        <v>98</v>
      </c>
      <c r="B103" s="136" t="s">
        <v>750</v>
      </c>
      <c r="C103" s="307">
        <v>5</v>
      </c>
      <c r="D103" s="92" t="s">
        <v>696</v>
      </c>
      <c r="E103" s="103"/>
      <c r="F103" s="110"/>
      <c r="G103" s="354"/>
      <c r="H103" s="105"/>
      <c r="I103" s="58"/>
      <c r="J103" s="58"/>
      <c r="K103" s="58"/>
      <c r="L103" s="59"/>
      <c r="M103" s="59"/>
      <c r="N103" s="50"/>
    </row>
    <row r="104" spans="1:16" ht="125.25" customHeight="1">
      <c r="A104" s="263">
        <v>99</v>
      </c>
      <c r="B104" s="136" t="s">
        <v>751</v>
      </c>
      <c r="C104" s="306">
        <v>6</v>
      </c>
      <c r="D104" s="65" t="s">
        <v>591</v>
      </c>
      <c r="E104" s="137" t="s">
        <v>588</v>
      </c>
      <c r="F104" s="383">
        <v>3</v>
      </c>
      <c r="G104" s="360">
        <v>54</v>
      </c>
      <c r="H104" s="225" t="s">
        <v>1045</v>
      </c>
      <c r="I104" s="16" t="s">
        <v>580</v>
      </c>
      <c r="J104" s="16"/>
      <c r="K104" s="16" t="s">
        <v>476</v>
      </c>
      <c r="L104" s="133">
        <v>2</v>
      </c>
      <c r="M104" s="216" t="s">
        <v>1023</v>
      </c>
      <c r="N104" s="226" t="s">
        <v>1073</v>
      </c>
    </row>
    <row r="105" spans="1:16" ht="119.25" customHeight="1">
      <c r="A105" s="263">
        <v>100</v>
      </c>
      <c r="B105" s="136" t="s">
        <v>752</v>
      </c>
      <c r="C105" s="307">
        <v>5</v>
      </c>
      <c r="D105" s="64" t="s">
        <v>1006</v>
      </c>
      <c r="E105" s="137" t="s">
        <v>570</v>
      </c>
      <c r="F105" s="383">
        <v>26</v>
      </c>
      <c r="G105" s="360">
        <v>55</v>
      </c>
      <c r="H105" s="227" t="s">
        <v>1046</v>
      </c>
      <c r="I105" s="16" t="s">
        <v>580</v>
      </c>
      <c r="J105" s="16"/>
      <c r="K105" s="16" t="s">
        <v>476</v>
      </c>
      <c r="L105" s="133">
        <v>9</v>
      </c>
      <c r="M105" s="216" t="s">
        <v>1023</v>
      </c>
      <c r="N105" s="226" t="s">
        <v>1074</v>
      </c>
    </row>
    <row r="106" spans="1:16">
      <c r="A106" s="263">
        <v>101</v>
      </c>
      <c r="B106" s="136" t="s">
        <v>753</v>
      </c>
      <c r="C106" s="306">
        <v>4</v>
      </c>
      <c r="D106" s="91" t="s">
        <v>579</v>
      </c>
      <c r="E106" s="103"/>
      <c r="F106" s="110"/>
      <c r="G106" s="354"/>
      <c r="H106" s="105"/>
      <c r="I106" s="58"/>
      <c r="J106" s="58"/>
      <c r="K106" s="58"/>
      <c r="L106" s="59"/>
      <c r="M106" s="59"/>
      <c r="N106" s="50"/>
    </row>
    <row r="107" spans="1:16">
      <c r="A107" s="263">
        <v>102</v>
      </c>
      <c r="B107" s="136" t="s">
        <v>754</v>
      </c>
      <c r="C107" s="307">
        <v>5</v>
      </c>
      <c r="D107" s="64" t="s">
        <v>702</v>
      </c>
      <c r="E107" s="137" t="s">
        <v>570</v>
      </c>
      <c r="F107" s="98"/>
      <c r="G107" s="360">
        <v>63</v>
      </c>
      <c r="H107" s="252" t="s">
        <v>1075</v>
      </c>
      <c r="I107" s="16" t="s">
        <v>624</v>
      </c>
      <c r="J107" s="16"/>
      <c r="K107" s="16" t="s">
        <v>476</v>
      </c>
      <c r="L107" s="133">
        <v>35</v>
      </c>
      <c r="M107" s="216">
        <v>2</v>
      </c>
      <c r="N107" s="45"/>
    </row>
    <row r="108" spans="1:16" s="201" customFormat="1" ht="40.5" customHeight="1">
      <c r="A108" s="263">
        <v>103</v>
      </c>
      <c r="B108" s="136" t="s">
        <v>755</v>
      </c>
      <c r="C108" s="307">
        <v>5</v>
      </c>
      <c r="D108" s="64" t="s">
        <v>581</v>
      </c>
      <c r="E108" s="137" t="s">
        <v>582</v>
      </c>
      <c r="F108" s="319">
        <v>86</v>
      </c>
      <c r="G108" s="290">
        <v>56</v>
      </c>
      <c r="H108" s="245" t="s">
        <v>980</v>
      </c>
      <c r="I108" s="246" t="s">
        <v>580</v>
      </c>
      <c r="J108" s="136"/>
      <c r="K108" s="136" t="s">
        <v>571</v>
      </c>
      <c r="L108" s="247">
        <v>14</v>
      </c>
      <c r="M108" s="216">
        <v>2</v>
      </c>
      <c r="N108" s="17"/>
      <c r="O108" s="82"/>
      <c r="P108" s="82"/>
    </row>
    <row r="109" spans="1:16">
      <c r="A109" s="263">
        <v>104</v>
      </c>
      <c r="B109" s="136" t="s">
        <v>756</v>
      </c>
      <c r="C109" s="307">
        <v>5</v>
      </c>
      <c r="D109" s="64" t="s">
        <v>709</v>
      </c>
      <c r="E109" s="137" t="s">
        <v>687</v>
      </c>
      <c r="F109" s="383">
        <v>30</v>
      </c>
      <c r="G109" s="360">
        <v>64</v>
      </c>
      <c r="H109" s="253" t="s">
        <v>1076</v>
      </c>
      <c r="I109" s="16" t="s">
        <v>624</v>
      </c>
      <c r="J109" s="16"/>
      <c r="K109" s="16" t="s">
        <v>477</v>
      </c>
      <c r="L109" s="133">
        <v>70</v>
      </c>
      <c r="M109" s="216">
        <v>2</v>
      </c>
      <c r="N109" s="45"/>
    </row>
    <row r="110" spans="1:16">
      <c r="A110" s="263">
        <v>105</v>
      </c>
      <c r="B110" s="136" t="s">
        <v>757</v>
      </c>
      <c r="C110" s="307">
        <v>3</v>
      </c>
      <c r="D110" s="90" t="s">
        <v>363</v>
      </c>
      <c r="E110" s="103"/>
      <c r="F110" s="110"/>
      <c r="G110" s="354"/>
      <c r="H110" s="105"/>
      <c r="I110" s="58"/>
      <c r="J110" s="58"/>
      <c r="K110" s="58"/>
      <c r="L110" s="59"/>
      <c r="M110" s="59"/>
      <c r="N110" s="50"/>
    </row>
    <row r="111" spans="1:16" ht="27">
      <c r="A111" s="263">
        <v>106</v>
      </c>
      <c r="B111" s="136" t="s">
        <v>758</v>
      </c>
      <c r="C111" s="307">
        <v>4</v>
      </c>
      <c r="D111" s="63" t="s">
        <v>671</v>
      </c>
      <c r="E111" s="137" t="s">
        <v>595</v>
      </c>
      <c r="F111" s="98"/>
      <c r="G111" s="360">
        <v>10</v>
      </c>
      <c r="H111" s="274" t="s">
        <v>1148</v>
      </c>
      <c r="I111" s="16" t="s">
        <v>224</v>
      </c>
      <c r="J111" s="16"/>
      <c r="K111" s="136" t="s">
        <v>225</v>
      </c>
      <c r="L111" s="57">
        <v>70</v>
      </c>
      <c r="M111" s="57"/>
      <c r="N111" s="47"/>
    </row>
    <row r="112" spans="1:16">
      <c r="A112" s="263">
        <v>107</v>
      </c>
      <c r="B112" s="136" t="s">
        <v>759</v>
      </c>
      <c r="C112" s="306">
        <v>4</v>
      </c>
      <c r="D112" s="91" t="s">
        <v>579</v>
      </c>
      <c r="E112" s="103"/>
      <c r="F112" s="110"/>
      <c r="G112" s="354"/>
      <c r="H112" s="13"/>
      <c r="I112" s="58"/>
      <c r="J112" s="58"/>
      <c r="K112" s="58"/>
      <c r="L112" s="59"/>
      <c r="M112" s="59"/>
      <c r="N112" s="50"/>
    </row>
    <row r="113" spans="1:16" ht="27">
      <c r="A113" s="263">
        <v>108</v>
      </c>
      <c r="B113" s="136" t="s">
        <v>760</v>
      </c>
      <c r="C113" s="307">
        <v>5</v>
      </c>
      <c r="D113" s="64" t="s">
        <v>702</v>
      </c>
      <c r="E113" s="137" t="s">
        <v>570</v>
      </c>
      <c r="F113" s="98"/>
      <c r="G113" s="360">
        <v>11</v>
      </c>
      <c r="H113" s="274" t="s">
        <v>1149</v>
      </c>
      <c r="I113" s="16" t="s">
        <v>231</v>
      </c>
      <c r="J113" s="16"/>
      <c r="K113" s="136" t="s">
        <v>225</v>
      </c>
      <c r="L113" s="57">
        <v>35</v>
      </c>
      <c r="M113" s="57"/>
      <c r="N113" s="47"/>
    </row>
    <row r="114" spans="1:16" ht="40.5">
      <c r="A114" s="263">
        <v>109</v>
      </c>
      <c r="B114" s="136" t="s">
        <v>761</v>
      </c>
      <c r="C114" s="307">
        <v>5</v>
      </c>
      <c r="D114" s="64" t="s">
        <v>709</v>
      </c>
      <c r="E114" s="137" t="s">
        <v>687</v>
      </c>
      <c r="F114" s="383">
        <v>30</v>
      </c>
      <c r="G114" s="360">
        <v>12</v>
      </c>
      <c r="H114" s="274" t="s">
        <v>1150</v>
      </c>
      <c r="I114" s="16" t="s">
        <v>233</v>
      </c>
      <c r="J114" s="16"/>
      <c r="K114" s="136" t="s">
        <v>946</v>
      </c>
      <c r="L114" s="57">
        <v>70</v>
      </c>
      <c r="M114" s="57"/>
      <c r="N114" s="47"/>
    </row>
    <row r="115" spans="1:16" ht="40.5">
      <c r="A115" s="263">
        <v>110</v>
      </c>
      <c r="B115" s="136" t="s">
        <v>762</v>
      </c>
      <c r="C115" s="307">
        <v>4</v>
      </c>
      <c r="D115" s="63" t="s">
        <v>714</v>
      </c>
      <c r="E115" s="137" t="s">
        <v>575</v>
      </c>
      <c r="F115" s="383">
        <v>60</v>
      </c>
      <c r="G115" s="360">
        <v>84</v>
      </c>
      <c r="H115" s="274" t="s">
        <v>1226</v>
      </c>
      <c r="I115" s="16" t="s">
        <v>578</v>
      </c>
      <c r="J115" s="16"/>
      <c r="K115" s="16" t="s">
        <v>615</v>
      </c>
      <c r="L115" s="257">
        <v>20</v>
      </c>
      <c r="M115" s="133"/>
      <c r="N115" s="45"/>
    </row>
    <row r="116" spans="1:16">
      <c r="A116" s="263">
        <v>111</v>
      </c>
      <c r="B116" s="136" t="s">
        <v>763</v>
      </c>
      <c r="C116" s="306">
        <v>4</v>
      </c>
      <c r="D116" s="63" t="s">
        <v>764</v>
      </c>
      <c r="E116" s="137" t="s">
        <v>570</v>
      </c>
      <c r="F116" s="383">
        <v>30</v>
      </c>
      <c r="G116" s="360">
        <v>13</v>
      </c>
      <c r="H116" s="260" t="s">
        <v>1034</v>
      </c>
      <c r="I116" s="16" t="s">
        <v>578</v>
      </c>
      <c r="J116" s="16"/>
      <c r="K116" s="16" t="s">
        <v>615</v>
      </c>
      <c r="L116" s="133">
        <v>5</v>
      </c>
      <c r="M116" s="133"/>
      <c r="N116" s="45"/>
    </row>
    <row r="117" spans="1:16">
      <c r="A117" s="263">
        <v>112</v>
      </c>
      <c r="B117" s="136" t="s">
        <v>766</v>
      </c>
      <c r="C117" s="306">
        <v>3</v>
      </c>
      <c r="D117" s="90" t="s">
        <v>559</v>
      </c>
      <c r="E117" s="103"/>
      <c r="F117" s="110"/>
      <c r="G117" s="354"/>
      <c r="H117" s="105"/>
      <c r="I117" s="58"/>
      <c r="J117" s="58"/>
      <c r="K117" s="58"/>
      <c r="L117" s="59"/>
      <c r="M117" s="59"/>
      <c r="N117" s="50"/>
    </row>
    <row r="118" spans="1:16" ht="27">
      <c r="A118" s="263">
        <v>113</v>
      </c>
      <c r="B118" s="136" t="s">
        <v>767</v>
      </c>
      <c r="C118" s="307">
        <v>4</v>
      </c>
      <c r="D118" s="63" t="s">
        <v>671</v>
      </c>
      <c r="E118" s="137" t="s">
        <v>595</v>
      </c>
      <c r="F118" s="98"/>
      <c r="G118" s="360">
        <v>69</v>
      </c>
      <c r="H118" s="274" t="s">
        <v>1154</v>
      </c>
      <c r="I118" s="16" t="s">
        <v>234</v>
      </c>
      <c r="J118" s="16"/>
      <c r="K118" s="136" t="s">
        <v>236</v>
      </c>
      <c r="L118" s="57">
        <v>70</v>
      </c>
      <c r="M118" s="57"/>
      <c r="N118" s="47"/>
    </row>
    <row r="119" spans="1:16">
      <c r="A119" s="263">
        <v>114</v>
      </c>
      <c r="B119" s="136" t="s">
        <v>768</v>
      </c>
      <c r="C119" s="307">
        <v>4</v>
      </c>
      <c r="D119" s="91" t="s">
        <v>673</v>
      </c>
      <c r="E119" s="103"/>
      <c r="F119" s="110"/>
      <c r="G119" s="354"/>
      <c r="H119" s="13"/>
      <c r="I119" s="58"/>
      <c r="J119" s="58"/>
      <c r="K119" s="58"/>
      <c r="L119" s="59"/>
      <c r="M119" s="59"/>
      <c r="N119" s="50"/>
    </row>
    <row r="120" spans="1:16" ht="27">
      <c r="A120" s="263">
        <v>115</v>
      </c>
      <c r="B120" s="136" t="s">
        <v>769</v>
      </c>
      <c r="C120" s="307">
        <v>5</v>
      </c>
      <c r="D120" s="64" t="s">
        <v>675</v>
      </c>
      <c r="E120" s="137" t="s">
        <v>575</v>
      </c>
      <c r="F120" s="383">
        <v>76</v>
      </c>
      <c r="G120" s="360">
        <v>68</v>
      </c>
      <c r="H120" s="274" t="s">
        <v>1153</v>
      </c>
      <c r="I120" s="16" t="s">
        <v>625</v>
      </c>
      <c r="J120" s="16"/>
      <c r="K120" s="16" t="s">
        <v>306</v>
      </c>
      <c r="L120" s="133">
        <v>4</v>
      </c>
      <c r="M120" s="133"/>
      <c r="N120" s="45"/>
    </row>
    <row r="121" spans="1:16">
      <c r="A121" s="263">
        <v>116</v>
      </c>
      <c r="B121" s="136" t="s">
        <v>770</v>
      </c>
      <c r="C121" s="307">
        <v>2</v>
      </c>
      <c r="D121" s="372" t="s">
        <v>1279</v>
      </c>
      <c r="E121" s="103"/>
      <c r="F121" s="110"/>
      <c r="G121" s="354"/>
      <c r="H121" s="105"/>
      <c r="I121" s="58"/>
      <c r="J121" s="58"/>
      <c r="K121" s="58"/>
      <c r="L121" s="59"/>
      <c r="M121" s="59"/>
      <c r="N121" s="50"/>
    </row>
    <row r="122" spans="1:16" ht="56.25" customHeight="1">
      <c r="A122" s="263">
        <v>117</v>
      </c>
      <c r="B122" s="136" t="s">
        <v>771</v>
      </c>
      <c r="C122" s="307">
        <v>3</v>
      </c>
      <c r="D122" s="80" t="s">
        <v>560</v>
      </c>
      <c r="E122" s="139" t="s">
        <v>570</v>
      </c>
      <c r="F122" s="98">
        <v>21</v>
      </c>
      <c r="G122" s="360">
        <v>8</v>
      </c>
      <c r="H122" s="53" t="s">
        <v>748</v>
      </c>
      <c r="I122" s="16" t="s">
        <v>227</v>
      </c>
      <c r="J122" s="111"/>
      <c r="K122" s="302" t="s">
        <v>1167</v>
      </c>
      <c r="L122" s="57">
        <v>14</v>
      </c>
      <c r="M122" s="442" t="s">
        <v>1294</v>
      </c>
      <c r="N122" s="274" t="s">
        <v>1162</v>
      </c>
    </row>
    <row r="123" spans="1:16" ht="108">
      <c r="A123" s="263">
        <v>118</v>
      </c>
      <c r="B123" s="294" t="s">
        <v>772</v>
      </c>
      <c r="C123" s="294">
        <v>3</v>
      </c>
      <c r="D123" s="299" t="s">
        <v>671</v>
      </c>
      <c r="E123" s="300" t="s">
        <v>965</v>
      </c>
      <c r="F123" s="301">
        <v>10</v>
      </c>
      <c r="G123" s="328" t="s">
        <v>1212</v>
      </c>
      <c r="H123" s="262" t="s">
        <v>1256</v>
      </c>
      <c r="I123" s="302" t="s">
        <v>227</v>
      </c>
      <c r="J123" s="302"/>
      <c r="K123" s="294" t="s">
        <v>237</v>
      </c>
      <c r="L123" s="303">
        <v>70</v>
      </c>
      <c r="M123" s="303"/>
      <c r="N123" s="275" t="s">
        <v>1267</v>
      </c>
    </row>
    <row r="124" spans="1:16" s="285" customFormat="1">
      <c r="A124" s="263">
        <v>119</v>
      </c>
      <c r="B124" s="276" t="s">
        <v>1091</v>
      </c>
      <c r="C124" s="305">
        <v>3</v>
      </c>
      <c r="D124" s="277" t="s">
        <v>673</v>
      </c>
      <c r="E124" s="278"/>
      <c r="F124" s="279"/>
      <c r="G124" s="279"/>
      <c r="H124" s="280"/>
      <c r="I124" s="281"/>
      <c r="J124" s="282"/>
      <c r="K124" s="282"/>
      <c r="L124" s="279"/>
      <c r="M124" s="279"/>
      <c r="N124" s="284"/>
      <c r="O124" s="82"/>
      <c r="P124" s="82"/>
    </row>
    <row r="125" spans="1:16" s="273" customFormat="1" ht="27">
      <c r="A125" s="263">
        <v>120</v>
      </c>
      <c r="B125" s="263" t="s">
        <v>1092</v>
      </c>
      <c r="C125" s="294">
        <v>4</v>
      </c>
      <c r="D125" s="286" t="s">
        <v>1093</v>
      </c>
      <c r="E125" s="287" t="s">
        <v>575</v>
      </c>
      <c r="F125" s="288">
        <v>63</v>
      </c>
      <c r="G125" s="288">
        <v>24</v>
      </c>
      <c r="H125" s="268" t="s">
        <v>1257</v>
      </c>
      <c r="I125" s="269" t="s">
        <v>116</v>
      </c>
      <c r="J125" s="263"/>
      <c r="K125" s="263" t="s">
        <v>571</v>
      </c>
      <c r="L125" s="289">
        <v>17</v>
      </c>
      <c r="M125" s="290"/>
      <c r="N125" s="275" t="s">
        <v>1255</v>
      </c>
      <c r="O125" s="82"/>
      <c r="P125" s="82"/>
    </row>
    <row r="126" spans="1:16" s="285" customFormat="1">
      <c r="A126" s="263">
        <v>121</v>
      </c>
      <c r="B126" s="276" t="s">
        <v>1095</v>
      </c>
      <c r="C126" s="305">
        <v>3</v>
      </c>
      <c r="D126" s="277" t="s">
        <v>677</v>
      </c>
      <c r="E126" s="278"/>
      <c r="F126" s="279"/>
      <c r="G126" s="279"/>
      <c r="H126" s="280"/>
      <c r="I126" s="281"/>
      <c r="J126" s="282"/>
      <c r="K126" s="282"/>
      <c r="L126" s="279"/>
      <c r="M126" s="279"/>
      <c r="N126" s="284"/>
      <c r="O126" s="82"/>
      <c r="P126" s="82"/>
    </row>
    <row r="127" spans="1:16" s="273" customFormat="1" ht="40.5">
      <c r="A127" s="263">
        <v>122</v>
      </c>
      <c r="B127" s="263" t="s">
        <v>1096</v>
      </c>
      <c r="C127" s="294">
        <v>4</v>
      </c>
      <c r="D127" s="286" t="s">
        <v>679</v>
      </c>
      <c r="E127" s="271" t="s">
        <v>1270</v>
      </c>
      <c r="F127" s="270"/>
      <c r="G127" s="270">
        <v>23</v>
      </c>
      <c r="H127" s="268" t="s">
        <v>1258</v>
      </c>
      <c r="I127" s="269" t="s">
        <v>116</v>
      </c>
      <c r="J127" s="263"/>
      <c r="K127" s="263" t="s">
        <v>571</v>
      </c>
      <c r="L127" s="290">
        <v>105</v>
      </c>
      <c r="M127" s="290"/>
      <c r="N127" s="390" t="s">
        <v>1255</v>
      </c>
      <c r="O127" s="82"/>
      <c r="P127" s="82"/>
    </row>
    <row r="128" spans="1:16">
      <c r="A128" s="263">
        <v>123</v>
      </c>
      <c r="B128" s="136" t="s">
        <v>773</v>
      </c>
      <c r="C128" s="304">
        <v>3</v>
      </c>
      <c r="D128" s="90" t="s">
        <v>1005</v>
      </c>
      <c r="E128" s="103"/>
      <c r="F128" s="110"/>
      <c r="G128" s="354"/>
      <c r="H128" s="105"/>
      <c r="I128" s="58"/>
      <c r="J128" s="58"/>
      <c r="K128" s="58"/>
      <c r="L128" s="59"/>
      <c r="M128" s="59"/>
      <c r="N128" s="50"/>
    </row>
    <row r="129" spans="1:14" ht="54">
      <c r="A129" s="263">
        <v>124</v>
      </c>
      <c r="B129" s="136" t="s">
        <v>774</v>
      </c>
      <c r="C129" s="305">
        <v>4</v>
      </c>
      <c r="D129" s="63" t="s">
        <v>702</v>
      </c>
      <c r="E129" s="83" t="s">
        <v>965</v>
      </c>
      <c r="F129" s="101">
        <v>45</v>
      </c>
      <c r="G129" s="328" t="s">
        <v>1213</v>
      </c>
      <c r="H129" s="262" t="s">
        <v>1261</v>
      </c>
      <c r="I129" s="16" t="s">
        <v>238</v>
      </c>
      <c r="J129" s="16"/>
      <c r="K129" s="136" t="s">
        <v>239</v>
      </c>
      <c r="L129" s="57">
        <v>35</v>
      </c>
      <c r="M129" s="57"/>
      <c r="N129" s="275" t="s">
        <v>1259</v>
      </c>
    </row>
    <row r="130" spans="1:14" ht="27">
      <c r="A130" s="263">
        <v>125</v>
      </c>
      <c r="B130" s="136" t="s">
        <v>775</v>
      </c>
      <c r="C130" s="305">
        <v>4</v>
      </c>
      <c r="D130" s="63" t="s">
        <v>704</v>
      </c>
      <c r="E130" s="137" t="s">
        <v>95</v>
      </c>
      <c r="F130" s="98"/>
      <c r="G130" s="360">
        <v>20</v>
      </c>
      <c r="H130" s="262" t="s">
        <v>1262</v>
      </c>
      <c r="I130" s="16" t="s">
        <v>240</v>
      </c>
      <c r="J130" s="16"/>
      <c r="K130" s="136" t="s">
        <v>241</v>
      </c>
      <c r="L130" s="57">
        <v>20</v>
      </c>
      <c r="M130" s="57"/>
      <c r="N130" s="275" t="s">
        <v>1260</v>
      </c>
    </row>
    <row r="131" spans="1:14" ht="33.75" customHeight="1">
      <c r="A131" s="263">
        <v>126</v>
      </c>
      <c r="B131" s="136" t="s">
        <v>776</v>
      </c>
      <c r="C131" s="305">
        <v>4</v>
      </c>
      <c r="D131" s="63" t="s">
        <v>581</v>
      </c>
      <c r="E131" s="137" t="s">
        <v>582</v>
      </c>
      <c r="F131" s="98">
        <v>65</v>
      </c>
      <c r="G131" s="360">
        <v>22</v>
      </c>
      <c r="H131" s="262" t="s">
        <v>1263</v>
      </c>
      <c r="I131" s="16" t="s">
        <v>231</v>
      </c>
      <c r="J131" s="16"/>
      <c r="K131" s="136" t="s">
        <v>242</v>
      </c>
      <c r="L131" s="57">
        <v>35</v>
      </c>
      <c r="M131" s="57"/>
      <c r="N131" s="275" t="s">
        <v>1260</v>
      </c>
    </row>
    <row r="132" spans="1:14" ht="37.5" customHeight="1">
      <c r="A132" s="263">
        <v>127</v>
      </c>
      <c r="B132" s="136" t="s">
        <v>777</v>
      </c>
      <c r="C132" s="304">
        <v>4</v>
      </c>
      <c r="D132" s="63" t="s">
        <v>707</v>
      </c>
      <c r="E132" s="137" t="s">
        <v>582</v>
      </c>
      <c r="F132" s="98">
        <v>65</v>
      </c>
      <c r="G132" s="360">
        <v>26</v>
      </c>
      <c r="H132" s="262" t="s">
        <v>1264</v>
      </c>
      <c r="I132" s="16" t="s">
        <v>227</v>
      </c>
      <c r="J132" s="16"/>
      <c r="K132" s="136" t="s">
        <v>228</v>
      </c>
      <c r="L132" s="57">
        <v>35</v>
      </c>
      <c r="M132" s="57"/>
      <c r="N132" s="275" t="s">
        <v>1260</v>
      </c>
    </row>
    <row r="133" spans="1:14" ht="54">
      <c r="A133" s="263">
        <v>128</v>
      </c>
      <c r="B133" s="136" t="s">
        <v>778</v>
      </c>
      <c r="C133" s="305">
        <v>4</v>
      </c>
      <c r="D133" s="63" t="s">
        <v>709</v>
      </c>
      <c r="E133" s="137" t="s">
        <v>687</v>
      </c>
      <c r="F133" s="98">
        <v>30</v>
      </c>
      <c r="G133" s="363" t="s">
        <v>1214</v>
      </c>
      <c r="H133" s="262" t="s">
        <v>1266</v>
      </c>
      <c r="I133" s="16" t="s">
        <v>243</v>
      </c>
      <c r="J133" s="16"/>
      <c r="K133" s="136" t="s">
        <v>947</v>
      </c>
      <c r="L133" s="57">
        <v>70</v>
      </c>
      <c r="M133" s="57"/>
      <c r="N133" s="391" t="s">
        <v>1265</v>
      </c>
    </row>
    <row r="134" spans="1:14">
      <c r="A134" s="263">
        <v>129</v>
      </c>
      <c r="B134" s="136">
        <v>5090</v>
      </c>
      <c r="C134" s="304">
        <v>2</v>
      </c>
      <c r="D134" s="89" t="s">
        <v>1024</v>
      </c>
      <c r="E134" s="103"/>
      <c r="F134" s="110"/>
      <c r="G134" s="354"/>
      <c r="H134" s="105"/>
      <c r="I134" s="58"/>
      <c r="J134" s="58"/>
      <c r="K134" s="58"/>
      <c r="L134" s="59"/>
      <c r="M134" s="59"/>
      <c r="N134" s="50"/>
    </row>
    <row r="135" spans="1:14">
      <c r="A135" s="263">
        <v>130</v>
      </c>
      <c r="B135" s="136">
        <v>5130</v>
      </c>
      <c r="C135" s="304">
        <v>3</v>
      </c>
      <c r="D135" s="90" t="s">
        <v>838</v>
      </c>
      <c r="E135" s="103"/>
      <c r="F135" s="110"/>
      <c r="G135" s="354"/>
      <c r="H135" s="105"/>
      <c r="I135" s="58"/>
      <c r="J135" s="58"/>
      <c r="K135" s="58"/>
      <c r="L135" s="59"/>
      <c r="M135" s="59"/>
      <c r="N135" s="50"/>
    </row>
    <row r="136" spans="1:14">
      <c r="A136" s="263">
        <v>131</v>
      </c>
      <c r="B136" s="136" t="s">
        <v>779</v>
      </c>
      <c r="C136" s="305">
        <v>4</v>
      </c>
      <c r="D136" s="91" t="s">
        <v>780</v>
      </c>
      <c r="E136" s="103"/>
      <c r="F136" s="110"/>
      <c r="G136" s="354"/>
      <c r="H136" s="105"/>
      <c r="I136" s="58"/>
      <c r="J136" s="58"/>
      <c r="K136" s="58"/>
      <c r="L136" s="59"/>
      <c r="M136" s="59"/>
      <c r="N136" s="50"/>
    </row>
    <row r="137" spans="1:14">
      <c r="A137" s="263">
        <v>132</v>
      </c>
      <c r="B137" s="136" t="s">
        <v>781</v>
      </c>
      <c r="C137" s="304">
        <v>5</v>
      </c>
      <c r="D137" s="64" t="s">
        <v>782</v>
      </c>
      <c r="E137" s="137" t="s">
        <v>588</v>
      </c>
      <c r="F137" s="98"/>
      <c r="G137" s="360">
        <v>81</v>
      </c>
      <c r="H137" s="17" t="s">
        <v>390</v>
      </c>
      <c r="I137" s="16" t="s">
        <v>307</v>
      </c>
      <c r="J137" s="16"/>
      <c r="K137" s="16" t="s">
        <v>308</v>
      </c>
      <c r="L137" s="133">
        <v>5</v>
      </c>
      <c r="M137" s="133"/>
      <c r="N137" s="45"/>
    </row>
    <row r="138" spans="1:14" ht="39" customHeight="1">
      <c r="A138" s="263">
        <v>133</v>
      </c>
      <c r="B138" s="136" t="s">
        <v>783</v>
      </c>
      <c r="C138" s="305">
        <v>5</v>
      </c>
      <c r="D138" s="64" t="s">
        <v>784</v>
      </c>
      <c r="E138" s="137" t="s">
        <v>98</v>
      </c>
      <c r="F138" s="98"/>
      <c r="G138" s="360">
        <v>82</v>
      </c>
      <c r="H138" s="17" t="s">
        <v>391</v>
      </c>
      <c r="I138" s="16"/>
      <c r="J138" s="16" t="s">
        <v>546</v>
      </c>
      <c r="K138" s="16" t="s">
        <v>309</v>
      </c>
      <c r="L138" s="133">
        <v>3</v>
      </c>
      <c r="M138" s="133"/>
      <c r="N138" s="45" t="s">
        <v>524</v>
      </c>
    </row>
    <row r="139" spans="1:14">
      <c r="A139" s="263">
        <v>134</v>
      </c>
      <c r="B139" s="136" t="s">
        <v>785</v>
      </c>
      <c r="C139" s="305">
        <v>4</v>
      </c>
      <c r="D139" s="91" t="s">
        <v>786</v>
      </c>
      <c r="E139" s="103"/>
      <c r="F139" s="110"/>
      <c r="G139" s="354"/>
      <c r="H139" s="105"/>
      <c r="I139" s="58"/>
      <c r="J139" s="58"/>
      <c r="K139" s="58"/>
      <c r="L139" s="59"/>
      <c r="M139" s="59"/>
      <c r="N139" s="50"/>
    </row>
    <row r="140" spans="1:14" ht="139.5" customHeight="1">
      <c r="A140" s="263">
        <v>135</v>
      </c>
      <c r="B140" s="136" t="s">
        <v>787</v>
      </c>
      <c r="C140" s="304">
        <v>5</v>
      </c>
      <c r="D140" s="64" t="s">
        <v>788</v>
      </c>
      <c r="E140" s="137" t="s">
        <v>98</v>
      </c>
      <c r="F140" s="98"/>
      <c r="G140" s="360">
        <v>83</v>
      </c>
      <c r="H140" s="17" t="s">
        <v>392</v>
      </c>
      <c r="I140" s="16" t="s">
        <v>307</v>
      </c>
      <c r="J140" s="16"/>
      <c r="K140" s="16" t="s">
        <v>310</v>
      </c>
      <c r="L140" s="133">
        <v>3</v>
      </c>
      <c r="M140" s="133"/>
      <c r="N140" s="45" t="s">
        <v>525</v>
      </c>
    </row>
    <row r="141" spans="1:14" ht="36.75" customHeight="1">
      <c r="A141" s="263">
        <v>136</v>
      </c>
      <c r="B141" s="136" t="s">
        <v>789</v>
      </c>
      <c r="C141" s="305">
        <v>4</v>
      </c>
      <c r="D141" s="63" t="s">
        <v>790</v>
      </c>
      <c r="E141" s="137" t="s">
        <v>99</v>
      </c>
      <c r="F141" s="98"/>
      <c r="G141" s="360">
        <v>138</v>
      </c>
      <c r="H141" s="17" t="s">
        <v>311</v>
      </c>
      <c r="I141" s="16" t="s">
        <v>312</v>
      </c>
      <c r="J141" s="16"/>
      <c r="K141" s="16" t="s">
        <v>313</v>
      </c>
      <c r="L141" s="133">
        <v>1</v>
      </c>
      <c r="M141" s="133"/>
      <c r="N141" s="45" t="s">
        <v>526</v>
      </c>
    </row>
    <row r="142" spans="1:14">
      <c r="A142" s="263">
        <v>137</v>
      </c>
      <c r="B142" s="136" t="s">
        <v>791</v>
      </c>
      <c r="C142" s="305">
        <v>4</v>
      </c>
      <c r="D142" s="63" t="s">
        <v>792</v>
      </c>
      <c r="E142" s="137" t="s">
        <v>100</v>
      </c>
      <c r="F142" s="98"/>
      <c r="G142" s="360">
        <v>139</v>
      </c>
      <c r="H142" s="17" t="s">
        <v>393</v>
      </c>
      <c r="I142" s="16" t="s">
        <v>314</v>
      </c>
      <c r="J142" s="16"/>
      <c r="K142" s="16" t="s">
        <v>315</v>
      </c>
      <c r="L142" s="133">
        <v>2</v>
      </c>
      <c r="M142" s="133"/>
      <c r="N142" s="45"/>
    </row>
    <row r="143" spans="1:14">
      <c r="A143" s="263">
        <v>138</v>
      </c>
      <c r="B143" s="136" t="s">
        <v>793</v>
      </c>
      <c r="C143" s="304">
        <v>4</v>
      </c>
      <c r="D143" s="63" t="s">
        <v>794</v>
      </c>
      <c r="E143" s="137" t="s">
        <v>99</v>
      </c>
      <c r="F143" s="98"/>
      <c r="G143" s="360">
        <v>74</v>
      </c>
      <c r="H143" s="17" t="s">
        <v>394</v>
      </c>
      <c r="I143" s="16" t="s">
        <v>483</v>
      </c>
      <c r="J143" s="16"/>
      <c r="K143" s="16" t="s">
        <v>482</v>
      </c>
      <c r="L143" s="133">
        <v>1</v>
      </c>
      <c r="M143" s="133"/>
      <c r="N143" s="45" t="s">
        <v>527</v>
      </c>
    </row>
    <row r="144" spans="1:14">
      <c r="A144" s="263">
        <v>139</v>
      </c>
      <c r="B144" s="136" t="s">
        <v>795</v>
      </c>
      <c r="C144" s="305">
        <v>2</v>
      </c>
      <c r="D144" s="89" t="s">
        <v>796</v>
      </c>
      <c r="E144" s="103"/>
      <c r="F144" s="110"/>
      <c r="G144" s="354"/>
      <c r="H144" s="105"/>
      <c r="I144" s="58"/>
      <c r="J144" s="58"/>
      <c r="K144" s="58"/>
      <c r="L144" s="59"/>
      <c r="M144" s="59"/>
      <c r="N144" s="50"/>
    </row>
    <row r="145" spans="1:14">
      <c r="A145" s="263">
        <v>140</v>
      </c>
      <c r="B145" s="136" t="s">
        <v>797</v>
      </c>
      <c r="C145" s="304">
        <v>3</v>
      </c>
      <c r="D145" s="90" t="s">
        <v>798</v>
      </c>
      <c r="E145" s="103"/>
      <c r="F145" s="110"/>
      <c r="G145" s="354"/>
      <c r="H145" s="105"/>
      <c r="I145" s="58"/>
      <c r="J145" s="58"/>
      <c r="K145" s="58"/>
      <c r="L145" s="59"/>
      <c r="M145" s="59"/>
      <c r="N145" s="50"/>
    </row>
    <row r="146" spans="1:14">
      <c r="A146" s="263">
        <v>141</v>
      </c>
      <c r="B146" s="136" t="s">
        <v>799</v>
      </c>
      <c r="C146" s="305">
        <v>4</v>
      </c>
      <c r="D146" s="63" t="s">
        <v>679</v>
      </c>
      <c r="E146" s="17" t="s">
        <v>1025</v>
      </c>
      <c r="F146" s="98"/>
      <c r="G146" s="360">
        <v>108</v>
      </c>
      <c r="H146" s="17" t="s">
        <v>108</v>
      </c>
      <c r="I146" s="16" t="s">
        <v>580</v>
      </c>
      <c r="J146" s="16"/>
      <c r="K146" s="16" t="s">
        <v>482</v>
      </c>
      <c r="L146" s="258">
        <v>350</v>
      </c>
      <c r="M146" s="133"/>
      <c r="N146" s="45"/>
    </row>
    <row r="147" spans="1:14">
      <c r="A147" s="263">
        <v>142</v>
      </c>
      <c r="B147" s="136" t="s">
        <v>800</v>
      </c>
      <c r="C147" s="305">
        <v>3</v>
      </c>
      <c r="D147" s="90" t="s">
        <v>801</v>
      </c>
      <c r="E147" s="103"/>
      <c r="F147" s="110"/>
      <c r="G147" s="354"/>
      <c r="H147" s="105"/>
      <c r="I147" s="58"/>
      <c r="J147" s="58"/>
      <c r="K147" s="58"/>
      <c r="L147" s="59"/>
      <c r="M147" s="59"/>
      <c r="N147" s="50"/>
    </row>
    <row r="148" spans="1:14">
      <c r="A148" s="263">
        <v>143</v>
      </c>
      <c r="B148" s="136" t="s">
        <v>802</v>
      </c>
      <c r="C148" s="304">
        <v>4</v>
      </c>
      <c r="D148" s="63" t="s">
        <v>679</v>
      </c>
      <c r="E148" s="137" t="s">
        <v>101</v>
      </c>
      <c r="F148" s="98"/>
      <c r="G148" s="360">
        <v>140</v>
      </c>
      <c r="H148" s="17" t="s">
        <v>395</v>
      </c>
      <c r="I148" s="16" t="s">
        <v>580</v>
      </c>
      <c r="J148" s="16"/>
      <c r="K148" s="16" t="s">
        <v>316</v>
      </c>
      <c r="L148" s="133">
        <v>700</v>
      </c>
      <c r="M148" s="133"/>
      <c r="N148" s="45"/>
    </row>
    <row r="149" spans="1:14">
      <c r="A149" s="263">
        <v>144</v>
      </c>
      <c r="B149" s="136">
        <v>5160</v>
      </c>
      <c r="C149" s="304">
        <v>2</v>
      </c>
      <c r="D149" s="89" t="s">
        <v>805</v>
      </c>
      <c r="E149" s="103"/>
      <c r="F149" s="110"/>
      <c r="G149" s="354"/>
      <c r="H149" s="105"/>
      <c r="I149" s="58"/>
      <c r="J149" s="58"/>
      <c r="K149" s="58"/>
      <c r="L149" s="59"/>
      <c r="M149" s="59"/>
      <c r="N149" s="50"/>
    </row>
    <row r="150" spans="1:14">
      <c r="A150" s="263">
        <v>145</v>
      </c>
      <c r="B150" s="136">
        <v>5200</v>
      </c>
      <c r="C150" s="305">
        <v>3</v>
      </c>
      <c r="D150" s="90" t="s">
        <v>806</v>
      </c>
      <c r="E150" s="103"/>
      <c r="F150" s="110"/>
      <c r="G150" s="354"/>
      <c r="H150" s="105"/>
      <c r="I150" s="58"/>
      <c r="J150" s="58"/>
      <c r="K150" s="58"/>
      <c r="L150" s="59"/>
      <c r="M150" s="59"/>
      <c r="N150" s="50"/>
    </row>
    <row r="151" spans="1:14">
      <c r="A151" s="263">
        <v>146</v>
      </c>
      <c r="B151" s="136">
        <v>5230</v>
      </c>
      <c r="C151" s="304">
        <v>4</v>
      </c>
      <c r="D151" s="91" t="s">
        <v>809</v>
      </c>
      <c r="E151" s="103"/>
      <c r="F151" s="110"/>
      <c r="G151" s="354"/>
      <c r="H151" s="105"/>
      <c r="I151" s="58"/>
      <c r="J151" s="58"/>
      <c r="K151" s="58"/>
      <c r="L151" s="59"/>
      <c r="M151" s="59"/>
      <c r="N151" s="50"/>
    </row>
    <row r="152" spans="1:14">
      <c r="A152" s="263">
        <v>147</v>
      </c>
      <c r="B152" s="136">
        <v>5240</v>
      </c>
      <c r="C152" s="305">
        <v>5</v>
      </c>
      <c r="D152" s="92" t="s">
        <v>814</v>
      </c>
      <c r="E152" s="103"/>
      <c r="F152" s="110"/>
      <c r="G152" s="354"/>
      <c r="H152" s="105"/>
      <c r="I152" s="58"/>
      <c r="J152" s="58"/>
      <c r="K152" s="58"/>
      <c r="L152" s="59"/>
      <c r="M152" s="59"/>
      <c r="N152" s="50"/>
    </row>
    <row r="153" spans="1:14">
      <c r="A153" s="263">
        <v>148</v>
      </c>
      <c r="B153" s="136" t="s">
        <v>815</v>
      </c>
      <c r="C153" s="305">
        <v>6</v>
      </c>
      <c r="D153" s="65" t="s">
        <v>816</v>
      </c>
      <c r="E153" s="137" t="s">
        <v>1271</v>
      </c>
      <c r="F153" s="98"/>
      <c r="G153" s="360">
        <v>66</v>
      </c>
      <c r="H153" s="17" t="s">
        <v>162</v>
      </c>
      <c r="I153" s="16" t="s">
        <v>483</v>
      </c>
      <c r="J153" s="16"/>
      <c r="K153" s="16" t="s">
        <v>482</v>
      </c>
      <c r="L153" s="133">
        <v>9</v>
      </c>
      <c r="M153" s="133"/>
      <c r="N153" s="45"/>
    </row>
    <row r="154" spans="1:14" ht="48.75" customHeight="1">
      <c r="A154" s="263">
        <v>149</v>
      </c>
      <c r="B154" s="136">
        <v>5250</v>
      </c>
      <c r="C154" s="304">
        <v>6</v>
      </c>
      <c r="D154" s="65" t="s">
        <v>817</v>
      </c>
      <c r="E154" s="137" t="s">
        <v>570</v>
      </c>
      <c r="F154" s="98"/>
      <c r="G154" s="360">
        <v>65</v>
      </c>
      <c r="H154" s="295" t="s">
        <v>1152</v>
      </c>
      <c r="I154" s="16" t="s">
        <v>307</v>
      </c>
      <c r="J154" s="16"/>
      <c r="K154" s="16" t="s">
        <v>310</v>
      </c>
      <c r="L154" s="133">
        <v>35</v>
      </c>
      <c r="M154" s="133"/>
      <c r="N154" s="45" t="s">
        <v>853</v>
      </c>
    </row>
    <row r="155" spans="1:14">
      <c r="A155" s="263">
        <v>150</v>
      </c>
      <c r="B155" s="136" t="s">
        <v>820</v>
      </c>
      <c r="C155" s="305">
        <v>6</v>
      </c>
      <c r="D155" s="65" t="s">
        <v>821</v>
      </c>
      <c r="E155" s="137" t="s">
        <v>93</v>
      </c>
      <c r="F155" s="98"/>
      <c r="G155" s="360">
        <v>102</v>
      </c>
      <c r="H155" s="17" t="s">
        <v>396</v>
      </c>
      <c r="I155" s="16" t="s">
        <v>620</v>
      </c>
      <c r="J155" s="16"/>
      <c r="K155" s="16" t="s">
        <v>317</v>
      </c>
      <c r="L155" s="133">
        <v>8</v>
      </c>
      <c r="M155" s="133"/>
      <c r="N155" s="45"/>
    </row>
    <row r="156" spans="1:14">
      <c r="A156" s="263">
        <v>151</v>
      </c>
      <c r="B156" s="136" t="s">
        <v>822</v>
      </c>
      <c r="C156" s="305">
        <v>6</v>
      </c>
      <c r="D156" s="65" t="s">
        <v>530</v>
      </c>
      <c r="E156" s="137" t="s">
        <v>93</v>
      </c>
      <c r="F156" s="98"/>
      <c r="G156" s="360">
        <v>103</v>
      </c>
      <c r="H156" s="17" t="s">
        <v>397</v>
      </c>
      <c r="I156" s="16" t="s">
        <v>578</v>
      </c>
      <c r="J156" s="16"/>
      <c r="K156" s="16" t="s">
        <v>318</v>
      </c>
      <c r="L156" s="133">
        <v>8</v>
      </c>
      <c r="M156" s="133"/>
      <c r="N156" s="45"/>
    </row>
    <row r="157" spans="1:14">
      <c r="A157" s="263">
        <v>152</v>
      </c>
      <c r="B157" s="136">
        <v>5260</v>
      </c>
      <c r="C157" s="304">
        <v>5</v>
      </c>
      <c r="D157" s="92" t="s">
        <v>823</v>
      </c>
      <c r="E157" s="103"/>
      <c r="F157" s="110"/>
      <c r="G157" s="354"/>
      <c r="H157" s="105"/>
      <c r="I157" s="58"/>
      <c r="J157" s="58"/>
      <c r="K157" s="58"/>
      <c r="L157" s="59"/>
      <c r="M157" s="59"/>
      <c r="N157" s="50"/>
    </row>
    <row r="158" spans="1:14">
      <c r="A158" s="263">
        <v>153</v>
      </c>
      <c r="B158" s="136">
        <v>5270</v>
      </c>
      <c r="C158" s="305">
        <v>6</v>
      </c>
      <c r="D158" s="65" t="s">
        <v>824</v>
      </c>
      <c r="E158" s="83" t="s">
        <v>957</v>
      </c>
      <c r="F158" s="101">
        <v>25</v>
      </c>
      <c r="G158" s="328">
        <v>67</v>
      </c>
      <c r="H158" s="17" t="s">
        <v>398</v>
      </c>
      <c r="I158" s="16" t="s">
        <v>319</v>
      </c>
      <c r="J158" s="16"/>
      <c r="K158" s="16" t="s">
        <v>320</v>
      </c>
      <c r="L158" s="133">
        <v>10</v>
      </c>
      <c r="M158" s="133"/>
      <c r="N158" s="45"/>
    </row>
    <row r="159" spans="1:14">
      <c r="A159" s="263">
        <v>154</v>
      </c>
      <c r="B159" s="136" t="s">
        <v>825</v>
      </c>
      <c r="C159" s="305">
        <v>3</v>
      </c>
      <c r="D159" s="90" t="s">
        <v>826</v>
      </c>
      <c r="E159" s="103"/>
      <c r="F159" s="110"/>
      <c r="G159" s="354"/>
      <c r="H159" s="105"/>
      <c r="I159" s="58"/>
      <c r="J159" s="58"/>
      <c r="K159" s="58"/>
      <c r="L159" s="59"/>
      <c r="M159" s="59"/>
      <c r="N159" s="50"/>
    </row>
    <row r="160" spans="1:14">
      <c r="A160" s="263">
        <v>155</v>
      </c>
      <c r="B160" s="85" t="s">
        <v>355</v>
      </c>
      <c r="C160" s="305">
        <v>4</v>
      </c>
      <c r="D160" s="373" t="s">
        <v>1233</v>
      </c>
      <c r="E160" s="103"/>
      <c r="F160" s="110"/>
      <c r="G160" s="354"/>
      <c r="H160" s="105"/>
      <c r="I160" s="58"/>
      <c r="J160" s="58"/>
      <c r="K160" s="58"/>
      <c r="L160" s="59"/>
      <c r="M160" s="59"/>
      <c r="N160" s="50"/>
    </row>
    <row r="161" spans="1:14">
      <c r="A161" s="263">
        <v>156</v>
      </c>
      <c r="B161" s="85" t="s">
        <v>356</v>
      </c>
      <c r="C161" s="305">
        <v>5</v>
      </c>
      <c r="D161" s="64" t="s">
        <v>561</v>
      </c>
      <c r="E161" s="83" t="s">
        <v>960</v>
      </c>
      <c r="F161" s="98"/>
      <c r="G161" s="360">
        <v>132</v>
      </c>
      <c r="H161" s="17" t="s">
        <v>432</v>
      </c>
      <c r="I161" s="16" t="s">
        <v>321</v>
      </c>
      <c r="J161" s="16"/>
      <c r="K161" s="16" t="s">
        <v>322</v>
      </c>
      <c r="L161" s="133">
        <v>5</v>
      </c>
      <c r="M161" s="133">
        <v>5</v>
      </c>
      <c r="N161" s="45"/>
    </row>
    <row r="162" spans="1:14" ht="35.25" customHeight="1">
      <c r="A162" s="263">
        <v>157</v>
      </c>
      <c r="B162" s="85" t="s">
        <v>357</v>
      </c>
      <c r="C162" s="305">
        <v>5</v>
      </c>
      <c r="D162" s="64" t="s">
        <v>827</v>
      </c>
      <c r="E162" s="137" t="s">
        <v>575</v>
      </c>
      <c r="F162" s="383">
        <v>60</v>
      </c>
      <c r="G162" s="360">
        <v>133</v>
      </c>
      <c r="H162" s="17" t="s">
        <v>433</v>
      </c>
      <c r="I162" s="16" t="s">
        <v>321</v>
      </c>
      <c r="J162" s="16"/>
      <c r="K162" s="16" t="s">
        <v>322</v>
      </c>
      <c r="L162" s="133">
        <v>20</v>
      </c>
      <c r="M162" s="133">
        <v>5</v>
      </c>
      <c r="N162" s="45" t="s">
        <v>532</v>
      </c>
    </row>
    <row r="163" spans="1:14">
      <c r="A163" s="263">
        <v>158</v>
      </c>
      <c r="B163" s="85" t="s">
        <v>358</v>
      </c>
      <c r="C163" s="305">
        <v>5</v>
      </c>
      <c r="D163" s="64" t="s">
        <v>828</v>
      </c>
      <c r="E163" s="137" t="s">
        <v>93</v>
      </c>
      <c r="F163" s="98"/>
      <c r="G163" s="360">
        <v>134</v>
      </c>
      <c r="H163" s="17" t="s">
        <v>92</v>
      </c>
      <c r="I163" s="16" t="s">
        <v>321</v>
      </c>
      <c r="J163" s="16"/>
      <c r="K163" s="16" t="s">
        <v>323</v>
      </c>
      <c r="L163" s="133">
        <v>8</v>
      </c>
      <c r="M163" s="133">
        <v>5</v>
      </c>
      <c r="N163" s="45"/>
    </row>
    <row r="164" spans="1:14">
      <c r="A164" s="263">
        <v>159</v>
      </c>
      <c r="B164" s="85" t="s">
        <v>359</v>
      </c>
      <c r="C164" s="305">
        <v>5</v>
      </c>
      <c r="D164" s="64" t="s">
        <v>829</v>
      </c>
      <c r="E164" s="137" t="s">
        <v>93</v>
      </c>
      <c r="F164" s="98"/>
      <c r="G164" s="360">
        <v>135</v>
      </c>
      <c r="H164" s="17" t="s">
        <v>434</v>
      </c>
      <c r="I164" s="16" t="s">
        <v>321</v>
      </c>
      <c r="J164" s="16"/>
      <c r="K164" s="16" t="s">
        <v>323</v>
      </c>
      <c r="L164" s="133">
        <v>8</v>
      </c>
      <c r="M164" s="133">
        <v>5</v>
      </c>
      <c r="N164" s="45"/>
    </row>
    <row r="165" spans="1:14">
      <c r="A165" s="263">
        <v>160</v>
      </c>
      <c r="B165" s="85" t="s">
        <v>360</v>
      </c>
      <c r="C165" s="305">
        <v>4</v>
      </c>
      <c r="D165" s="63" t="s">
        <v>830</v>
      </c>
      <c r="E165" s="137" t="s">
        <v>93</v>
      </c>
      <c r="F165" s="98"/>
      <c r="G165" s="360">
        <v>99</v>
      </c>
      <c r="H165" s="40" t="s">
        <v>324</v>
      </c>
      <c r="I165" s="16" t="s">
        <v>580</v>
      </c>
      <c r="J165" s="16"/>
      <c r="K165" s="16" t="s">
        <v>325</v>
      </c>
      <c r="L165" s="133">
        <v>8</v>
      </c>
      <c r="M165" s="133"/>
      <c r="N165" s="45"/>
    </row>
    <row r="166" spans="1:14">
      <c r="A166" s="263">
        <v>161</v>
      </c>
      <c r="B166" s="85" t="s">
        <v>361</v>
      </c>
      <c r="C166" s="305">
        <v>4</v>
      </c>
      <c r="D166" s="63" t="s">
        <v>831</v>
      </c>
      <c r="E166" s="137" t="s">
        <v>93</v>
      </c>
      <c r="F166" s="98"/>
      <c r="G166" s="360">
        <v>100</v>
      </c>
      <c r="H166" s="40" t="s">
        <v>326</v>
      </c>
      <c r="I166" s="16" t="s">
        <v>580</v>
      </c>
      <c r="J166" s="16"/>
      <c r="K166" s="16" t="s">
        <v>325</v>
      </c>
      <c r="L166" s="133">
        <v>8</v>
      </c>
      <c r="M166" s="133"/>
      <c r="N166" s="45"/>
    </row>
    <row r="167" spans="1:14">
      <c r="A167" s="263">
        <v>162</v>
      </c>
      <c r="B167" s="85" t="s">
        <v>362</v>
      </c>
      <c r="C167" s="305">
        <v>4</v>
      </c>
      <c r="D167" s="63" t="s">
        <v>832</v>
      </c>
      <c r="E167" s="137" t="s">
        <v>93</v>
      </c>
      <c r="F167" s="98"/>
      <c r="G167" s="360">
        <v>101</v>
      </c>
      <c r="H167" s="40" t="s">
        <v>327</v>
      </c>
      <c r="I167" s="16" t="s">
        <v>580</v>
      </c>
      <c r="J167" s="16"/>
      <c r="K167" s="16" t="s">
        <v>325</v>
      </c>
      <c r="L167" s="133">
        <v>8</v>
      </c>
      <c r="M167" s="133"/>
      <c r="N167" s="45"/>
    </row>
    <row r="168" spans="1:14">
      <c r="A168" s="263">
        <v>163</v>
      </c>
      <c r="B168" s="85">
        <v>5380</v>
      </c>
      <c r="C168" s="305">
        <v>4</v>
      </c>
      <c r="D168" s="91" t="s">
        <v>913</v>
      </c>
      <c r="E168" s="103"/>
      <c r="F168" s="110"/>
      <c r="G168" s="354"/>
      <c r="H168" s="105"/>
      <c r="I168" s="58"/>
      <c r="J168" s="58"/>
      <c r="K168" s="58"/>
      <c r="L168" s="59"/>
      <c r="M168" s="59"/>
      <c r="N168" s="50"/>
    </row>
    <row r="169" spans="1:14" ht="27">
      <c r="A169" s="263">
        <v>164</v>
      </c>
      <c r="B169" s="85">
        <v>5390</v>
      </c>
      <c r="C169" s="305">
        <v>5</v>
      </c>
      <c r="D169" s="64" t="s">
        <v>583</v>
      </c>
      <c r="E169" s="137" t="s">
        <v>584</v>
      </c>
      <c r="F169" s="98">
        <v>20</v>
      </c>
      <c r="G169" s="360">
        <v>85</v>
      </c>
      <c r="H169" s="241" t="s">
        <v>1049</v>
      </c>
      <c r="I169" s="16" t="s">
        <v>312</v>
      </c>
      <c r="J169" s="16"/>
      <c r="K169" s="16" t="s">
        <v>313</v>
      </c>
      <c r="L169" s="133">
        <v>5</v>
      </c>
      <c r="M169" s="133"/>
      <c r="N169" s="45"/>
    </row>
    <row r="170" spans="1:14" ht="40.5">
      <c r="A170" s="263">
        <v>165</v>
      </c>
      <c r="B170" s="85">
        <v>5400</v>
      </c>
      <c r="C170" s="305">
        <v>5</v>
      </c>
      <c r="D170" s="64" t="s">
        <v>574</v>
      </c>
      <c r="E170" s="137" t="s">
        <v>575</v>
      </c>
      <c r="F170" s="98">
        <v>50</v>
      </c>
      <c r="G170" s="360">
        <v>86</v>
      </c>
      <c r="H170" s="241" t="s">
        <v>1077</v>
      </c>
      <c r="I170" s="16" t="s">
        <v>328</v>
      </c>
      <c r="J170" s="16"/>
      <c r="K170" s="16" t="s">
        <v>329</v>
      </c>
      <c r="L170" s="133">
        <v>30</v>
      </c>
      <c r="M170" s="133"/>
      <c r="N170" s="45" t="s">
        <v>813</v>
      </c>
    </row>
    <row r="171" spans="1:14">
      <c r="A171" s="263">
        <v>166</v>
      </c>
      <c r="B171" s="136">
        <v>5410</v>
      </c>
      <c r="C171" s="305">
        <v>4</v>
      </c>
      <c r="D171" s="91" t="s">
        <v>859</v>
      </c>
      <c r="E171" s="103"/>
      <c r="F171" s="110"/>
      <c r="G171" s="354"/>
      <c r="H171" s="105"/>
      <c r="I171" s="58"/>
      <c r="J171" s="58"/>
      <c r="K171" s="58"/>
      <c r="L171" s="59"/>
      <c r="M171" s="59"/>
      <c r="N171" s="50"/>
    </row>
    <row r="172" spans="1:14" ht="27">
      <c r="A172" s="263">
        <v>167</v>
      </c>
      <c r="B172" s="136">
        <v>5420</v>
      </c>
      <c r="C172" s="305">
        <v>5</v>
      </c>
      <c r="D172" s="64" t="s">
        <v>583</v>
      </c>
      <c r="E172" s="137" t="s">
        <v>584</v>
      </c>
      <c r="F172" s="98">
        <v>20</v>
      </c>
      <c r="G172" s="360">
        <v>87</v>
      </c>
      <c r="H172" s="295" t="s">
        <v>1158</v>
      </c>
      <c r="I172" s="16" t="s">
        <v>478</v>
      </c>
      <c r="J172" s="16"/>
      <c r="K172" s="16" t="s">
        <v>479</v>
      </c>
      <c r="L172" s="133">
        <v>5</v>
      </c>
      <c r="M172" s="133"/>
      <c r="N172" s="45"/>
    </row>
    <row r="173" spans="1:14" ht="40.5">
      <c r="A173" s="263">
        <v>168</v>
      </c>
      <c r="B173" s="136">
        <v>5430</v>
      </c>
      <c r="C173" s="305">
        <v>5</v>
      </c>
      <c r="D173" s="64" t="s">
        <v>574</v>
      </c>
      <c r="E173" s="137" t="s">
        <v>575</v>
      </c>
      <c r="F173" s="98">
        <v>45</v>
      </c>
      <c r="G173" s="360">
        <v>88</v>
      </c>
      <c r="H173" s="295" t="s">
        <v>1159</v>
      </c>
      <c r="I173" s="16" t="s">
        <v>478</v>
      </c>
      <c r="J173" s="16"/>
      <c r="K173" s="16" t="s">
        <v>479</v>
      </c>
      <c r="L173" s="234">
        <v>35</v>
      </c>
      <c r="M173" s="133"/>
      <c r="N173" s="45" t="s">
        <v>854</v>
      </c>
    </row>
    <row r="174" spans="1:14">
      <c r="A174" s="263">
        <v>169</v>
      </c>
      <c r="B174" s="136">
        <v>5440</v>
      </c>
      <c r="C174" s="305">
        <v>4</v>
      </c>
      <c r="D174" s="91" t="s">
        <v>860</v>
      </c>
      <c r="E174" s="103"/>
      <c r="F174" s="110"/>
      <c r="G174" s="354"/>
      <c r="H174" s="13"/>
      <c r="I174" s="58"/>
      <c r="J174" s="58"/>
      <c r="K174" s="58"/>
      <c r="L174" s="59"/>
      <c r="M174" s="59"/>
      <c r="N174" s="50"/>
    </row>
    <row r="175" spans="1:14" ht="27">
      <c r="A175" s="263">
        <v>170</v>
      </c>
      <c r="B175" s="136">
        <v>5450</v>
      </c>
      <c r="C175" s="304">
        <v>5</v>
      </c>
      <c r="D175" s="64" t="s">
        <v>583</v>
      </c>
      <c r="E175" s="137" t="s">
        <v>584</v>
      </c>
      <c r="F175" s="98">
        <v>20</v>
      </c>
      <c r="G175" s="360">
        <v>89</v>
      </c>
      <c r="H175" s="295" t="s">
        <v>1160</v>
      </c>
      <c r="I175" s="16" t="s">
        <v>478</v>
      </c>
      <c r="J175" s="16"/>
      <c r="K175" s="16" t="s">
        <v>479</v>
      </c>
      <c r="L175" s="133">
        <v>5</v>
      </c>
      <c r="M175" s="133"/>
      <c r="N175" s="45"/>
    </row>
    <row r="176" spans="1:14" ht="40.5">
      <c r="A176" s="263">
        <v>171</v>
      </c>
      <c r="B176" s="136">
        <v>5460</v>
      </c>
      <c r="C176" s="305">
        <v>5</v>
      </c>
      <c r="D176" s="64" t="s">
        <v>574</v>
      </c>
      <c r="E176" s="137" t="s">
        <v>575</v>
      </c>
      <c r="F176" s="98">
        <v>50</v>
      </c>
      <c r="G176" s="360">
        <v>90</v>
      </c>
      <c r="H176" s="295" t="s">
        <v>1161</v>
      </c>
      <c r="I176" s="16" t="s">
        <v>478</v>
      </c>
      <c r="J176" s="16"/>
      <c r="K176" s="16" t="s">
        <v>479</v>
      </c>
      <c r="L176" s="235">
        <v>30</v>
      </c>
      <c r="M176" s="133"/>
      <c r="N176" s="45" t="s">
        <v>855</v>
      </c>
    </row>
    <row r="177" spans="1:14">
      <c r="A177" s="263">
        <v>172</v>
      </c>
      <c r="B177" s="136">
        <v>5470</v>
      </c>
      <c r="C177" s="305">
        <v>4</v>
      </c>
      <c r="D177" s="91" t="s">
        <v>861</v>
      </c>
      <c r="E177" s="103"/>
      <c r="F177" s="110"/>
      <c r="G177" s="354"/>
      <c r="H177" s="105"/>
      <c r="I177" s="58"/>
      <c r="J177" s="58"/>
      <c r="K177" s="58"/>
      <c r="L177" s="59"/>
      <c r="M177" s="59"/>
      <c r="N177" s="50"/>
    </row>
    <row r="178" spans="1:14" ht="27">
      <c r="A178" s="263">
        <v>173</v>
      </c>
      <c r="B178" s="136">
        <v>5480</v>
      </c>
      <c r="C178" s="305">
        <v>5</v>
      </c>
      <c r="D178" s="64" t="s">
        <v>583</v>
      </c>
      <c r="E178" s="137" t="s">
        <v>584</v>
      </c>
      <c r="F178" s="98">
        <v>20</v>
      </c>
      <c r="G178" s="360">
        <v>91</v>
      </c>
      <c r="H178" s="230" t="s">
        <v>1078</v>
      </c>
      <c r="I178" s="16" t="s">
        <v>478</v>
      </c>
      <c r="J178" s="16"/>
      <c r="K178" s="16" t="s">
        <v>479</v>
      </c>
      <c r="L178" s="133">
        <v>5</v>
      </c>
      <c r="M178" s="133"/>
      <c r="N178" s="45"/>
    </row>
    <row r="179" spans="1:14" ht="40.5">
      <c r="A179" s="263">
        <v>174</v>
      </c>
      <c r="B179" s="136">
        <v>5490</v>
      </c>
      <c r="C179" s="305">
        <v>5</v>
      </c>
      <c r="D179" s="64" t="s">
        <v>574</v>
      </c>
      <c r="E179" s="137" t="s">
        <v>575</v>
      </c>
      <c r="F179" s="98">
        <v>50</v>
      </c>
      <c r="G179" s="360">
        <v>92</v>
      </c>
      <c r="H179" s="230" t="s">
        <v>1051</v>
      </c>
      <c r="I179" s="16" t="s">
        <v>478</v>
      </c>
      <c r="J179" s="16"/>
      <c r="K179" s="16" t="s">
        <v>479</v>
      </c>
      <c r="L179" s="236">
        <v>30</v>
      </c>
      <c r="M179" s="133"/>
      <c r="N179" s="45" t="s">
        <v>812</v>
      </c>
    </row>
    <row r="180" spans="1:14">
      <c r="A180" s="263">
        <v>175</v>
      </c>
      <c r="B180" s="136">
        <v>5705</v>
      </c>
      <c r="C180" s="305">
        <v>4</v>
      </c>
      <c r="D180" s="91" t="s">
        <v>862</v>
      </c>
      <c r="E180" s="103"/>
      <c r="F180" s="110"/>
      <c r="G180" s="354"/>
      <c r="H180" s="105"/>
      <c r="I180" s="58"/>
      <c r="J180" s="58"/>
      <c r="K180" s="58"/>
      <c r="L180" s="59"/>
      <c r="M180" s="59"/>
      <c r="N180" s="50"/>
    </row>
    <row r="181" spans="1:14">
      <c r="A181" s="263">
        <v>176</v>
      </c>
      <c r="B181" s="136">
        <v>5706</v>
      </c>
      <c r="C181" s="305">
        <v>5</v>
      </c>
      <c r="D181" s="64" t="s">
        <v>583</v>
      </c>
      <c r="E181" s="137" t="s">
        <v>584</v>
      </c>
      <c r="F181" s="98">
        <v>20</v>
      </c>
      <c r="G181" s="360">
        <v>95</v>
      </c>
      <c r="H181" s="46" t="s">
        <v>244</v>
      </c>
      <c r="I181" s="16" t="s">
        <v>240</v>
      </c>
      <c r="J181" s="16"/>
      <c r="K181" s="136" t="s">
        <v>245</v>
      </c>
      <c r="L181" s="57">
        <v>5</v>
      </c>
      <c r="M181" s="57"/>
      <c r="N181" s="47"/>
    </row>
    <row r="182" spans="1:14">
      <c r="A182" s="263">
        <v>177</v>
      </c>
      <c r="B182" s="136">
        <v>5707</v>
      </c>
      <c r="C182" s="305">
        <v>5</v>
      </c>
      <c r="D182" s="64" t="s">
        <v>574</v>
      </c>
      <c r="E182" s="137" t="s">
        <v>575</v>
      </c>
      <c r="F182" s="98"/>
      <c r="G182" s="360">
        <v>96</v>
      </c>
      <c r="H182" s="46" t="s">
        <v>811</v>
      </c>
      <c r="I182" s="16" t="s">
        <v>231</v>
      </c>
      <c r="J182" s="16"/>
      <c r="K182" s="136" t="s">
        <v>247</v>
      </c>
      <c r="L182" s="57">
        <v>80</v>
      </c>
      <c r="M182" s="57"/>
      <c r="N182" s="47"/>
    </row>
    <row r="183" spans="1:14">
      <c r="A183" s="263">
        <v>178</v>
      </c>
      <c r="B183" s="136" t="s">
        <v>863</v>
      </c>
      <c r="C183" s="305">
        <v>4</v>
      </c>
      <c r="D183" s="91" t="s">
        <v>864</v>
      </c>
      <c r="E183" s="103"/>
      <c r="F183" s="110"/>
      <c r="G183" s="354"/>
      <c r="H183" s="105"/>
      <c r="I183" s="58"/>
      <c r="J183" s="58"/>
      <c r="K183" s="58"/>
      <c r="L183" s="59"/>
      <c r="M183" s="59"/>
      <c r="N183" s="50"/>
    </row>
    <row r="184" spans="1:14">
      <c r="A184" s="263">
        <v>179</v>
      </c>
      <c r="B184" s="136" t="s">
        <v>865</v>
      </c>
      <c r="C184" s="305">
        <v>5</v>
      </c>
      <c r="D184" s="92" t="s">
        <v>841</v>
      </c>
      <c r="E184" s="103"/>
      <c r="F184" s="110"/>
      <c r="G184" s="354"/>
      <c r="H184" s="105"/>
      <c r="I184" s="58"/>
      <c r="J184" s="58"/>
      <c r="K184" s="58"/>
      <c r="L184" s="59"/>
      <c r="M184" s="59"/>
      <c r="N184" s="50"/>
    </row>
    <row r="185" spans="1:14" ht="27">
      <c r="A185" s="263">
        <v>180</v>
      </c>
      <c r="B185" s="136" t="s">
        <v>866</v>
      </c>
      <c r="C185" s="305">
        <v>6</v>
      </c>
      <c r="D185" s="65" t="s">
        <v>583</v>
      </c>
      <c r="E185" s="137" t="s">
        <v>584</v>
      </c>
      <c r="F185" s="98">
        <v>20</v>
      </c>
      <c r="G185" s="360">
        <v>93</v>
      </c>
      <c r="H185" s="231" t="s">
        <v>1079</v>
      </c>
      <c r="I185" s="16" t="s">
        <v>478</v>
      </c>
      <c r="J185" s="16"/>
      <c r="K185" s="16" t="s">
        <v>479</v>
      </c>
      <c r="L185" s="133">
        <v>5</v>
      </c>
      <c r="M185" s="133"/>
      <c r="N185" s="45"/>
    </row>
    <row r="186" spans="1:14" ht="51" customHeight="1">
      <c r="A186" s="263">
        <v>181</v>
      </c>
      <c r="B186" s="136" t="s">
        <v>867</v>
      </c>
      <c r="C186" s="305">
        <v>6</v>
      </c>
      <c r="D186" s="65" t="s">
        <v>574</v>
      </c>
      <c r="E186" s="137" t="s">
        <v>575</v>
      </c>
      <c r="F186" s="98">
        <v>50</v>
      </c>
      <c r="G186" s="360">
        <v>94</v>
      </c>
      <c r="H186" s="231" t="s">
        <v>1053</v>
      </c>
      <c r="I186" s="16" t="s">
        <v>328</v>
      </c>
      <c r="J186" s="16"/>
      <c r="K186" s="16" t="s">
        <v>329</v>
      </c>
      <c r="L186" s="237">
        <v>30</v>
      </c>
      <c r="M186" s="133"/>
      <c r="N186" s="45" t="s">
        <v>856</v>
      </c>
    </row>
    <row r="187" spans="1:14">
      <c r="A187" s="263">
        <v>182</v>
      </c>
      <c r="B187" s="136" t="s">
        <v>868</v>
      </c>
      <c r="C187" s="305">
        <v>3</v>
      </c>
      <c r="D187" s="90" t="s">
        <v>869</v>
      </c>
      <c r="E187" s="103"/>
      <c r="F187" s="110"/>
      <c r="G187" s="354"/>
      <c r="H187" s="105"/>
      <c r="I187" s="58"/>
      <c r="J187" s="58"/>
      <c r="K187" s="58"/>
      <c r="L187" s="59"/>
      <c r="M187" s="59"/>
      <c r="N187" s="50"/>
    </row>
    <row r="188" spans="1:14">
      <c r="A188" s="263">
        <v>183</v>
      </c>
      <c r="B188" s="136" t="s">
        <v>870</v>
      </c>
      <c r="C188" s="305">
        <v>4</v>
      </c>
      <c r="D188" s="63" t="s">
        <v>679</v>
      </c>
      <c r="E188" s="137" t="s">
        <v>575</v>
      </c>
      <c r="F188" s="98"/>
      <c r="G188" s="360">
        <v>124</v>
      </c>
      <c r="H188" s="46" t="s">
        <v>810</v>
      </c>
      <c r="I188" s="16" t="s">
        <v>233</v>
      </c>
      <c r="J188" s="16"/>
      <c r="K188" s="136" t="s">
        <v>248</v>
      </c>
      <c r="L188" s="57">
        <v>80</v>
      </c>
      <c r="M188" s="57"/>
      <c r="N188" s="47"/>
    </row>
    <row r="189" spans="1:14">
      <c r="A189" s="263">
        <v>184</v>
      </c>
      <c r="B189" s="136" t="s">
        <v>871</v>
      </c>
      <c r="C189" s="305">
        <v>2</v>
      </c>
      <c r="D189" s="89" t="s">
        <v>872</v>
      </c>
      <c r="E189" s="103"/>
      <c r="F189" s="110"/>
      <c r="G189" s="354"/>
      <c r="H189" s="105"/>
      <c r="I189" s="58"/>
      <c r="J189" s="58"/>
      <c r="K189" s="58"/>
      <c r="L189" s="59"/>
      <c r="M189" s="59"/>
      <c r="N189" s="50"/>
    </row>
    <row r="190" spans="1:14">
      <c r="A190" s="263">
        <v>185</v>
      </c>
      <c r="B190" s="136" t="s">
        <v>873</v>
      </c>
      <c r="C190" s="305">
        <v>3</v>
      </c>
      <c r="D190" s="90" t="s">
        <v>874</v>
      </c>
      <c r="E190" s="103"/>
      <c r="F190" s="110"/>
      <c r="G190" s="354"/>
      <c r="H190" s="105"/>
      <c r="I190" s="58"/>
      <c r="J190" s="58"/>
      <c r="K190" s="58"/>
      <c r="L190" s="59"/>
      <c r="M190" s="59"/>
      <c r="N190" s="50"/>
    </row>
    <row r="191" spans="1:14">
      <c r="A191" s="263">
        <v>186</v>
      </c>
      <c r="B191" s="136" t="s">
        <v>875</v>
      </c>
      <c r="C191" s="305">
        <v>4</v>
      </c>
      <c r="D191" s="91" t="s">
        <v>876</v>
      </c>
      <c r="E191" s="103"/>
      <c r="F191" s="110"/>
      <c r="G191" s="354"/>
      <c r="H191" s="105"/>
      <c r="I191" s="58"/>
      <c r="J191" s="58"/>
      <c r="K191" s="58"/>
      <c r="L191" s="59"/>
      <c r="M191" s="59"/>
      <c r="N191" s="50"/>
    </row>
    <row r="192" spans="1:14" ht="27">
      <c r="A192" s="263">
        <v>187</v>
      </c>
      <c r="B192" s="136" t="s">
        <v>877</v>
      </c>
      <c r="C192" s="305">
        <v>5</v>
      </c>
      <c r="D192" s="64" t="s">
        <v>878</v>
      </c>
      <c r="E192" s="137" t="s">
        <v>100</v>
      </c>
      <c r="F192" s="98"/>
      <c r="G192" s="360">
        <v>73</v>
      </c>
      <c r="H192" s="295" t="s">
        <v>1157</v>
      </c>
      <c r="I192" s="16" t="s">
        <v>314</v>
      </c>
      <c r="J192" s="16"/>
      <c r="K192" s="16" t="s">
        <v>315</v>
      </c>
      <c r="L192" s="133">
        <v>2</v>
      </c>
      <c r="M192" s="133"/>
      <c r="N192" s="45"/>
    </row>
    <row r="193" spans="1:14">
      <c r="A193" s="263">
        <v>188</v>
      </c>
      <c r="B193" s="136" t="s">
        <v>879</v>
      </c>
      <c r="C193" s="305">
        <v>5</v>
      </c>
      <c r="D193" s="92" t="s">
        <v>573</v>
      </c>
      <c r="E193" s="103"/>
      <c r="F193" s="110"/>
      <c r="G193" s="354"/>
      <c r="H193" s="13"/>
      <c r="I193" s="58"/>
      <c r="J193" s="58"/>
      <c r="K193" s="58"/>
      <c r="L193" s="59"/>
      <c r="M193" s="59"/>
      <c r="N193" s="50"/>
    </row>
    <row r="194" spans="1:14" ht="27">
      <c r="A194" s="263">
        <v>189</v>
      </c>
      <c r="B194" s="136" t="s">
        <v>880</v>
      </c>
      <c r="C194" s="305">
        <v>6</v>
      </c>
      <c r="D194" s="65" t="s">
        <v>583</v>
      </c>
      <c r="E194" s="137" t="s">
        <v>588</v>
      </c>
      <c r="F194" s="98"/>
      <c r="G194" s="360">
        <v>72</v>
      </c>
      <c r="H194" s="295" t="s">
        <v>1156</v>
      </c>
      <c r="I194" s="16" t="s">
        <v>314</v>
      </c>
      <c r="J194" s="16"/>
      <c r="K194" s="16" t="s">
        <v>330</v>
      </c>
      <c r="L194" s="133">
        <v>5</v>
      </c>
      <c r="M194" s="133"/>
      <c r="N194" s="45"/>
    </row>
    <row r="195" spans="1:14" ht="75.75" customHeight="1">
      <c r="A195" s="263">
        <v>190</v>
      </c>
      <c r="B195" s="136" t="s">
        <v>881</v>
      </c>
      <c r="C195" s="305">
        <v>6</v>
      </c>
      <c r="D195" s="65" t="s">
        <v>574</v>
      </c>
      <c r="E195" s="137" t="s">
        <v>102</v>
      </c>
      <c r="F195" s="98"/>
      <c r="G195" s="360">
        <v>71</v>
      </c>
      <c r="H195" s="295" t="s">
        <v>1155</v>
      </c>
      <c r="I195" s="16" t="s">
        <v>328</v>
      </c>
      <c r="J195" s="16"/>
      <c r="K195" s="16" t="s">
        <v>329</v>
      </c>
      <c r="L195" s="133">
        <v>30</v>
      </c>
      <c r="M195" s="133"/>
      <c r="N195" s="274" t="s">
        <v>1141</v>
      </c>
    </row>
    <row r="196" spans="1:14">
      <c r="A196" s="263">
        <v>191</v>
      </c>
      <c r="B196" s="136" t="s">
        <v>882</v>
      </c>
      <c r="C196" s="305">
        <v>5</v>
      </c>
      <c r="D196" s="64" t="s">
        <v>886</v>
      </c>
      <c r="E196" s="137" t="s">
        <v>99</v>
      </c>
      <c r="F196" s="98"/>
      <c r="G196" s="360">
        <v>75</v>
      </c>
      <c r="H196" s="242" t="s">
        <v>1035</v>
      </c>
      <c r="I196" s="16" t="s">
        <v>328</v>
      </c>
      <c r="J196" s="16"/>
      <c r="K196" s="16" t="s">
        <v>329</v>
      </c>
      <c r="L196" s="133">
        <v>1</v>
      </c>
      <c r="M196" s="133"/>
      <c r="N196" s="45" t="s">
        <v>533</v>
      </c>
    </row>
    <row r="197" spans="1:14">
      <c r="A197" s="263">
        <v>192</v>
      </c>
      <c r="B197" s="136" t="s">
        <v>887</v>
      </c>
      <c r="C197" s="305">
        <v>5</v>
      </c>
      <c r="D197" s="64" t="s">
        <v>888</v>
      </c>
      <c r="E197" s="137" t="s">
        <v>99</v>
      </c>
      <c r="F197" s="98"/>
      <c r="G197" s="360">
        <v>77</v>
      </c>
      <c r="H197" s="17" t="s">
        <v>436</v>
      </c>
      <c r="I197" s="16" t="s">
        <v>580</v>
      </c>
      <c r="J197" s="16"/>
      <c r="K197" s="16" t="s">
        <v>473</v>
      </c>
      <c r="L197" s="133">
        <v>1</v>
      </c>
      <c r="M197" s="133"/>
      <c r="N197" s="45" t="s">
        <v>331</v>
      </c>
    </row>
    <row r="198" spans="1:14">
      <c r="A198" s="263">
        <v>193</v>
      </c>
      <c r="B198" s="136">
        <v>5900</v>
      </c>
      <c r="C198" s="305">
        <v>4</v>
      </c>
      <c r="D198" s="91" t="s">
        <v>840</v>
      </c>
      <c r="E198" s="103"/>
      <c r="F198" s="110"/>
      <c r="G198" s="354"/>
      <c r="H198" s="105"/>
      <c r="I198" s="58"/>
      <c r="J198" s="58"/>
      <c r="K198" s="58"/>
      <c r="L198" s="59"/>
      <c r="M198" s="59"/>
      <c r="N198" s="50"/>
    </row>
    <row r="199" spans="1:14" ht="100.5" customHeight="1">
      <c r="A199" s="263">
        <v>194</v>
      </c>
      <c r="B199" s="136" t="s">
        <v>889</v>
      </c>
      <c r="C199" s="305">
        <v>5</v>
      </c>
      <c r="D199" s="64" t="s">
        <v>890</v>
      </c>
      <c r="E199" s="137" t="s">
        <v>570</v>
      </c>
      <c r="F199" s="98">
        <v>33</v>
      </c>
      <c r="G199" s="360">
        <v>97</v>
      </c>
      <c r="H199" s="17" t="s">
        <v>437</v>
      </c>
      <c r="I199" s="16" t="s">
        <v>472</v>
      </c>
      <c r="J199" s="16"/>
      <c r="K199" s="16" t="s">
        <v>473</v>
      </c>
      <c r="L199" s="133">
        <v>2</v>
      </c>
      <c r="M199" s="133"/>
      <c r="N199" s="45" t="s">
        <v>332</v>
      </c>
    </row>
    <row r="200" spans="1:14">
      <c r="A200" s="263">
        <v>195</v>
      </c>
      <c r="B200" s="136" t="s">
        <v>891</v>
      </c>
      <c r="C200" s="305">
        <v>5</v>
      </c>
      <c r="D200" s="64" t="s">
        <v>892</v>
      </c>
      <c r="E200" s="137" t="s">
        <v>99</v>
      </c>
      <c r="F200" s="98"/>
      <c r="G200" s="360">
        <v>76</v>
      </c>
      <c r="H200" s="17" t="s">
        <v>438</v>
      </c>
      <c r="I200" s="16" t="s">
        <v>483</v>
      </c>
      <c r="J200" s="16"/>
      <c r="K200" s="16" t="s">
        <v>482</v>
      </c>
      <c r="L200" s="133">
        <v>1</v>
      </c>
      <c r="M200" s="133"/>
      <c r="N200" s="45" t="s">
        <v>534</v>
      </c>
    </row>
    <row r="201" spans="1:14">
      <c r="A201" s="263">
        <v>196</v>
      </c>
      <c r="B201" s="136" t="s">
        <v>893</v>
      </c>
      <c r="C201" s="305">
        <v>4</v>
      </c>
      <c r="D201" s="91" t="s">
        <v>894</v>
      </c>
      <c r="E201" s="103"/>
      <c r="F201" s="110"/>
      <c r="G201" s="354"/>
      <c r="H201" s="105"/>
      <c r="I201" s="58"/>
      <c r="J201" s="58"/>
      <c r="K201" s="58"/>
      <c r="L201" s="59"/>
      <c r="M201" s="59"/>
      <c r="N201" s="50"/>
    </row>
    <row r="202" spans="1:14" ht="98.25" customHeight="1">
      <c r="A202" s="263">
        <v>197</v>
      </c>
      <c r="B202" s="136" t="s">
        <v>895</v>
      </c>
      <c r="C202" s="305">
        <v>5</v>
      </c>
      <c r="D202" s="64" t="s">
        <v>890</v>
      </c>
      <c r="E202" s="137" t="s">
        <v>570</v>
      </c>
      <c r="F202" s="98">
        <v>33</v>
      </c>
      <c r="G202" s="360">
        <v>98</v>
      </c>
      <c r="H202" s="17" t="s">
        <v>439</v>
      </c>
      <c r="I202" s="16" t="s">
        <v>333</v>
      </c>
      <c r="J202" s="16"/>
      <c r="K202" s="16" t="s">
        <v>334</v>
      </c>
      <c r="L202" s="133">
        <v>2</v>
      </c>
      <c r="M202" s="133"/>
      <c r="N202" s="45" t="s">
        <v>535</v>
      </c>
    </row>
    <row r="203" spans="1:14">
      <c r="A203" s="263">
        <v>198</v>
      </c>
      <c r="B203" s="136" t="s">
        <v>896</v>
      </c>
      <c r="C203" s="305">
        <v>4</v>
      </c>
      <c r="D203" s="91" t="s">
        <v>897</v>
      </c>
      <c r="E203" s="103"/>
      <c r="F203" s="110"/>
      <c r="G203" s="354"/>
      <c r="H203" s="105"/>
      <c r="I203" s="58"/>
      <c r="J203" s="58"/>
      <c r="K203" s="58"/>
      <c r="L203" s="59"/>
      <c r="M203" s="59"/>
      <c r="N203" s="50"/>
    </row>
    <row r="204" spans="1:14">
      <c r="A204" s="263">
        <v>199</v>
      </c>
      <c r="B204" s="136" t="s">
        <v>898</v>
      </c>
      <c r="C204" s="305">
        <v>5</v>
      </c>
      <c r="D204" s="92" t="s">
        <v>1026</v>
      </c>
      <c r="E204" s="103"/>
      <c r="F204" s="110"/>
      <c r="G204" s="354"/>
      <c r="H204" s="105"/>
      <c r="I204" s="58"/>
      <c r="J204" s="58"/>
      <c r="K204" s="58"/>
      <c r="L204" s="240"/>
      <c r="M204" s="59"/>
      <c r="N204" s="50"/>
    </row>
    <row r="205" spans="1:14">
      <c r="A205" s="263">
        <v>200</v>
      </c>
      <c r="B205" s="136" t="s">
        <v>899</v>
      </c>
      <c r="C205" s="305">
        <v>6</v>
      </c>
      <c r="D205" s="65" t="s">
        <v>183</v>
      </c>
      <c r="E205" s="137" t="s">
        <v>570</v>
      </c>
      <c r="F205" s="383">
        <v>33</v>
      </c>
      <c r="G205" s="360">
        <v>104</v>
      </c>
      <c r="H205" s="17" t="s">
        <v>335</v>
      </c>
      <c r="I205" s="16" t="s">
        <v>312</v>
      </c>
      <c r="J205" s="16"/>
      <c r="K205" s="16" t="s">
        <v>313</v>
      </c>
      <c r="L205" s="133">
        <v>2</v>
      </c>
      <c r="M205" s="244">
        <v>5</v>
      </c>
      <c r="N205" s="45"/>
    </row>
    <row r="206" spans="1:14">
      <c r="A206" s="263">
        <v>201</v>
      </c>
      <c r="B206" s="136" t="s">
        <v>900</v>
      </c>
      <c r="C206" s="305">
        <v>6</v>
      </c>
      <c r="D206" s="65" t="s">
        <v>562</v>
      </c>
      <c r="E206" s="137" t="s">
        <v>100</v>
      </c>
      <c r="F206" s="98"/>
      <c r="G206" s="360">
        <v>105</v>
      </c>
      <c r="H206" s="17" t="s">
        <v>336</v>
      </c>
      <c r="I206" s="16" t="s">
        <v>312</v>
      </c>
      <c r="J206" s="16"/>
      <c r="K206" s="16" t="s">
        <v>313</v>
      </c>
      <c r="L206" s="133">
        <v>2</v>
      </c>
      <c r="M206" s="244">
        <v>5</v>
      </c>
      <c r="N206" s="45"/>
    </row>
    <row r="207" spans="1:14">
      <c r="A207" s="263">
        <v>202</v>
      </c>
      <c r="B207" s="136" t="s">
        <v>901</v>
      </c>
      <c r="C207" s="305">
        <v>6</v>
      </c>
      <c r="D207" s="65" t="s">
        <v>563</v>
      </c>
      <c r="E207" s="137" t="s">
        <v>103</v>
      </c>
      <c r="F207" s="98"/>
      <c r="G207" s="360">
        <v>106</v>
      </c>
      <c r="H207" s="17" t="s">
        <v>440</v>
      </c>
      <c r="I207" s="16" t="s">
        <v>337</v>
      </c>
      <c r="J207" s="16"/>
      <c r="K207" s="16" t="s">
        <v>338</v>
      </c>
      <c r="L207" s="133">
        <v>3</v>
      </c>
      <c r="M207" s="244">
        <v>5</v>
      </c>
      <c r="N207" s="45"/>
    </row>
    <row r="208" spans="1:14">
      <c r="A208" s="263">
        <v>203</v>
      </c>
      <c r="B208" s="74"/>
      <c r="C208" s="70"/>
      <c r="D208" s="376" t="s">
        <v>1277</v>
      </c>
      <c r="E208" s="71"/>
      <c r="F208" s="107"/>
      <c r="G208" s="351"/>
      <c r="H208" s="70"/>
      <c r="I208" s="70"/>
      <c r="J208" s="70"/>
      <c r="K208" s="70"/>
      <c r="L208" s="72"/>
      <c r="M208" s="72"/>
      <c r="N208" s="75"/>
    </row>
    <row r="209" spans="1:14">
      <c r="A209" s="263">
        <v>204</v>
      </c>
      <c r="B209" s="136" t="s">
        <v>902</v>
      </c>
      <c r="C209" s="305">
        <v>3</v>
      </c>
      <c r="D209" s="90" t="s">
        <v>531</v>
      </c>
      <c r="E209" s="103"/>
      <c r="F209" s="110"/>
      <c r="G209" s="354"/>
      <c r="H209" s="105"/>
      <c r="I209" s="58"/>
      <c r="J209" s="58"/>
      <c r="K209" s="58"/>
      <c r="L209" s="59"/>
      <c r="M209" s="59"/>
      <c r="N209" s="50"/>
    </row>
    <row r="210" spans="1:14">
      <c r="A210" s="263">
        <v>205</v>
      </c>
      <c r="B210" s="136" t="s">
        <v>903</v>
      </c>
      <c r="C210" s="305">
        <v>4</v>
      </c>
      <c r="D210" s="91" t="s">
        <v>564</v>
      </c>
      <c r="E210" s="103"/>
      <c r="F210" s="110"/>
      <c r="G210" s="354"/>
      <c r="H210" s="105"/>
      <c r="I210" s="58"/>
      <c r="J210" s="58"/>
      <c r="K210" s="58"/>
      <c r="L210" s="59"/>
      <c r="M210" s="59"/>
      <c r="N210" s="50"/>
    </row>
    <row r="211" spans="1:14">
      <c r="A211" s="263">
        <v>206</v>
      </c>
      <c r="B211" s="136" t="s">
        <v>904</v>
      </c>
      <c r="C211" s="305">
        <v>5</v>
      </c>
      <c r="D211" s="64" t="s">
        <v>905</v>
      </c>
      <c r="E211" s="83" t="s">
        <v>365</v>
      </c>
      <c r="F211" s="101"/>
      <c r="G211" s="328">
        <v>142</v>
      </c>
      <c r="H211" s="17" t="s">
        <v>441</v>
      </c>
      <c r="I211" s="16" t="s">
        <v>617</v>
      </c>
      <c r="J211" s="16"/>
      <c r="K211" s="16" t="s">
        <v>339</v>
      </c>
      <c r="L211" s="133">
        <v>875</v>
      </c>
      <c r="M211" s="133"/>
      <c r="N211" s="45"/>
    </row>
    <row r="212" spans="1:14">
      <c r="A212" s="263">
        <v>207</v>
      </c>
      <c r="B212" s="136" t="s">
        <v>906</v>
      </c>
      <c r="C212" s="305">
        <v>5</v>
      </c>
      <c r="D212" s="64" t="s">
        <v>657</v>
      </c>
      <c r="E212" s="137" t="s">
        <v>570</v>
      </c>
      <c r="F212" s="98"/>
      <c r="G212" s="360">
        <v>143</v>
      </c>
      <c r="H212" s="17" t="s">
        <v>442</v>
      </c>
      <c r="I212" s="16" t="s">
        <v>618</v>
      </c>
      <c r="J212" s="16"/>
      <c r="K212" s="16" t="s">
        <v>619</v>
      </c>
      <c r="L212" s="133">
        <v>35</v>
      </c>
      <c r="M212" s="133"/>
      <c r="N212" s="45"/>
    </row>
    <row r="213" spans="1:14">
      <c r="A213" s="263">
        <v>208</v>
      </c>
      <c r="B213" s="136" t="s">
        <v>907</v>
      </c>
      <c r="C213" s="305">
        <v>5</v>
      </c>
      <c r="D213" s="92" t="s">
        <v>1027</v>
      </c>
      <c r="E213" s="103"/>
      <c r="F213" s="110"/>
      <c r="G213" s="354"/>
      <c r="H213" s="105"/>
      <c r="I213" s="243"/>
      <c r="J213" s="243"/>
      <c r="K213" s="58"/>
      <c r="L213" s="59"/>
      <c r="M213" s="59"/>
      <c r="N213" s="50"/>
    </row>
    <row r="214" spans="1:14">
      <c r="A214" s="263">
        <v>209</v>
      </c>
      <c r="B214" s="136" t="s">
        <v>908</v>
      </c>
      <c r="C214" s="305">
        <v>6</v>
      </c>
      <c r="D214" s="65" t="s">
        <v>909</v>
      </c>
      <c r="E214" s="137" t="s">
        <v>93</v>
      </c>
      <c r="F214" s="98"/>
      <c r="G214" s="360">
        <v>144</v>
      </c>
      <c r="H214" s="17" t="s">
        <v>443</v>
      </c>
      <c r="I214" s="16" t="s">
        <v>618</v>
      </c>
      <c r="J214" s="16"/>
      <c r="K214" s="16" t="s">
        <v>340</v>
      </c>
      <c r="L214" s="133">
        <v>8</v>
      </c>
      <c r="M214" s="57">
        <v>10</v>
      </c>
      <c r="N214" s="45"/>
    </row>
    <row r="215" spans="1:14">
      <c r="A215" s="263">
        <v>210</v>
      </c>
      <c r="B215" s="136" t="s">
        <v>910</v>
      </c>
      <c r="C215" s="305">
        <v>6</v>
      </c>
      <c r="D215" s="65" t="s">
        <v>911</v>
      </c>
      <c r="E215" s="137" t="s">
        <v>99</v>
      </c>
      <c r="F215" s="98"/>
      <c r="G215" s="360">
        <v>145</v>
      </c>
      <c r="H215" s="17" t="s">
        <v>163</v>
      </c>
      <c r="I215" s="16"/>
      <c r="J215" s="16" t="s">
        <v>618</v>
      </c>
      <c r="K215" s="16" t="s">
        <v>619</v>
      </c>
      <c r="L215" s="133">
        <v>1</v>
      </c>
      <c r="M215" s="57">
        <v>10</v>
      </c>
      <c r="N215" s="45"/>
    </row>
    <row r="216" spans="1:14">
      <c r="A216" s="263">
        <v>211</v>
      </c>
      <c r="B216" s="136" t="s">
        <v>912</v>
      </c>
      <c r="C216" s="305">
        <v>6</v>
      </c>
      <c r="D216" s="65" t="s">
        <v>914</v>
      </c>
      <c r="E216" s="137" t="s">
        <v>98</v>
      </c>
      <c r="F216" s="98"/>
      <c r="G216" s="360">
        <v>146</v>
      </c>
      <c r="H216" s="17" t="s">
        <v>444</v>
      </c>
      <c r="I216" s="16"/>
      <c r="J216" s="16" t="s">
        <v>546</v>
      </c>
      <c r="K216" s="16" t="s">
        <v>616</v>
      </c>
      <c r="L216" s="133">
        <v>3</v>
      </c>
      <c r="M216" s="57">
        <v>10</v>
      </c>
      <c r="N216" s="45"/>
    </row>
    <row r="217" spans="1:14" ht="40.5">
      <c r="A217" s="263">
        <v>212</v>
      </c>
      <c r="B217" s="136" t="s">
        <v>915</v>
      </c>
      <c r="C217" s="305">
        <v>6</v>
      </c>
      <c r="D217" s="65" t="s">
        <v>916</v>
      </c>
      <c r="E217" s="137" t="s">
        <v>235</v>
      </c>
      <c r="F217" s="98"/>
      <c r="G217" s="360">
        <v>147</v>
      </c>
      <c r="H217" s="17" t="s">
        <v>445</v>
      </c>
      <c r="I217" s="16"/>
      <c r="J217" s="16" t="s">
        <v>547</v>
      </c>
      <c r="K217" s="16" t="s">
        <v>616</v>
      </c>
      <c r="L217" s="133">
        <v>15</v>
      </c>
      <c r="M217" s="57">
        <v>10</v>
      </c>
      <c r="N217" s="45" t="s">
        <v>857</v>
      </c>
    </row>
    <row r="218" spans="1:14">
      <c r="A218" s="263">
        <v>213</v>
      </c>
      <c r="B218" s="136" t="s">
        <v>917</v>
      </c>
      <c r="C218" s="305">
        <v>5</v>
      </c>
      <c r="D218" s="64" t="s">
        <v>918</v>
      </c>
      <c r="E218" s="137" t="s">
        <v>98</v>
      </c>
      <c r="F218" s="98"/>
      <c r="G218" s="360">
        <v>164</v>
      </c>
      <c r="H218" s="17" t="s">
        <v>164</v>
      </c>
      <c r="I218" s="16" t="s">
        <v>580</v>
      </c>
      <c r="J218" s="16"/>
      <c r="K218" s="16" t="s">
        <v>571</v>
      </c>
      <c r="L218" s="133">
        <v>3</v>
      </c>
      <c r="M218" s="133"/>
      <c r="N218" s="45"/>
    </row>
    <row r="219" spans="1:14">
      <c r="A219" s="263">
        <v>214</v>
      </c>
      <c r="B219" s="136" t="s">
        <v>919</v>
      </c>
      <c r="C219" s="305">
        <v>5</v>
      </c>
      <c r="D219" s="64" t="s">
        <v>920</v>
      </c>
      <c r="E219" s="137" t="s">
        <v>104</v>
      </c>
      <c r="F219" s="98"/>
      <c r="G219" s="360">
        <v>165</v>
      </c>
      <c r="H219" s="17" t="s">
        <v>165</v>
      </c>
      <c r="I219" s="16" t="s">
        <v>580</v>
      </c>
      <c r="J219" s="16"/>
      <c r="K219" s="16" t="s">
        <v>317</v>
      </c>
      <c r="L219" s="133">
        <v>4</v>
      </c>
      <c r="M219" s="133"/>
      <c r="N219" s="45"/>
    </row>
    <row r="220" spans="1:14">
      <c r="A220" s="263">
        <v>215</v>
      </c>
      <c r="B220" s="136" t="s">
        <v>921</v>
      </c>
      <c r="C220" s="305">
        <v>5</v>
      </c>
      <c r="D220" s="64" t="s">
        <v>922</v>
      </c>
      <c r="E220" s="137" t="s">
        <v>99</v>
      </c>
      <c r="F220" s="98"/>
      <c r="G220" s="360">
        <v>166</v>
      </c>
      <c r="H220" s="17" t="s">
        <v>166</v>
      </c>
      <c r="I220" s="16" t="s">
        <v>580</v>
      </c>
      <c r="J220" s="16"/>
      <c r="K220" s="16" t="s">
        <v>571</v>
      </c>
      <c r="L220" s="133">
        <v>1</v>
      </c>
      <c r="M220" s="133"/>
      <c r="N220" s="45"/>
    </row>
    <row r="221" spans="1:14">
      <c r="A221" s="263">
        <v>216</v>
      </c>
      <c r="B221" s="136" t="s">
        <v>923</v>
      </c>
      <c r="C221" s="305">
        <v>5</v>
      </c>
      <c r="D221" s="64" t="s">
        <v>924</v>
      </c>
      <c r="E221" s="137" t="s">
        <v>97</v>
      </c>
      <c r="F221" s="98"/>
      <c r="G221" s="360">
        <v>168</v>
      </c>
      <c r="H221" s="17" t="s">
        <v>167</v>
      </c>
      <c r="I221" s="16" t="s">
        <v>580</v>
      </c>
      <c r="J221" s="16"/>
      <c r="K221" s="16" t="s">
        <v>571</v>
      </c>
      <c r="L221" s="133">
        <v>105</v>
      </c>
      <c r="M221" s="133"/>
      <c r="N221" s="45"/>
    </row>
    <row r="222" spans="1:14">
      <c r="A222" s="263">
        <v>217</v>
      </c>
      <c r="B222" s="136" t="s">
        <v>925</v>
      </c>
      <c r="C222" s="305">
        <v>5</v>
      </c>
      <c r="D222" s="64" t="s">
        <v>926</v>
      </c>
      <c r="E222" s="137" t="s">
        <v>105</v>
      </c>
      <c r="F222" s="98"/>
      <c r="G222" s="360">
        <v>169</v>
      </c>
      <c r="H222" s="17" t="s">
        <v>446</v>
      </c>
      <c r="I222" s="16" t="s">
        <v>483</v>
      </c>
      <c r="J222" s="16"/>
      <c r="K222" s="16" t="s">
        <v>316</v>
      </c>
      <c r="L222" s="133">
        <v>140</v>
      </c>
      <c r="M222" s="133"/>
      <c r="N222" s="45"/>
    </row>
    <row r="223" spans="1:14">
      <c r="A223" s="263">
        <v>218</v>
      </c>
      <c r="B223" s="136" t="s">
        <v>927</v>
      </c>
      <c r="C223" s="305">
        <v>5</v>
      </c>
      <c r="D223" s="64" t="s">
        <v>928</v>
      </c>
      <c r="E223" s="137" t="s">
        <v>98</v>
      </c>
      <c r="F223" s="98"/>
      <c r="G223" s="360">
        <v>167</v>
      </c>
      <c r="H223" s="17" t="s">
        <v>447</v>
      </c>
      <c r="I223" s="16" t="s">
        <v>580</v>
      </c>
      <c r="J223" s="16"/>
      <c r="K223" s="16" t="s">
        <v>482</v>
      </c>
      <c r="L223" s="133">
        <v>3</v>
      </c>
      <c r="M223" s="133"/>
      <c r="N223" s="45"/>
    </row>
    <row r="224" spans="1:14">
      <c r="A224" s="263">
        <v>219</v>
      </c>
      <c r="B224" s="136" t="s">
        <v>929</v>
      </c>
      <c r="C224" s="305">
        <v>5</v>
      </c>
      <c r="D224" s="92" t="s">
        <v>930</v>
      </c>
      <c r="E224" s="103"/>
      <c r="F224" s="110"/>
      <c r="G224" s="354"/>
      <c r="H224" s="105"/>
      <c r="I224" s="58"/>
      <c r="J224" s="58"/>
      <c r="K224" s="58"/>
      <c r="L224" s="59"/>
      <c r="M224" s="59"/>
      <c r="N224" s="50"/>
    </row>
    <row r="225" spans="1:14" ht="40.5">
      <c r="A225" s="263">
        <v>220</v>
      </c>
      <c r="B225" s="136" t="s">
        <v>931</v>
      </c>
      <c r="C225" s="305">
        <v>6</v>
      </c>
      <c r="D225" s="65" t="s">
        <v>932</v>
      </c>
      <c r="E225" s="83" t="s">
        <v>966</v>
      </c>
      <c r="F225" s="101">
        <v>17</v>
      </c>
      <c r="G225" s="328">
        <v>158</v>
      </c>
      <c r="H225" s="17" t="s">
        <v>448</v>
      </c>
      <c r="I225" s="16" t="s">
        <v>580</v>
      </c>
      <c r="J225" s="16"/>
      <c r="K225" s="16" t="s">
        <v>484</v>
      </c>
      <c r="L225" s="133">
        <v>4</v>
      </c>
      <c r="M225" s="133"/>
      <c r="N225" s="45"/>
    </row>
    <row r="226" spans="1:14" ht="40.5">
      <c r="A226" s="263">
        <v>221</v>
      </c>
      <c r="B226" s="136" t="s">
        <v>933</v>
      </c>
      <c r="C226" s="305">
        <v>6</v>
      </c>
      <c r="D226" s="65" t="s">
        <v>934</v>
      </c>
      <c r="E226" s="83" t="s">
        <v>966</v>
      </c>
      <c r="F226" s="101">
        <v>17</v>
      </c>
      <c r="G226" s="328">
        <v>157</v>
      </c>
      <c r="H226" s="17" t="s">
        <v>449</v>
      </c>
      <c r="I226" s="16" t="s">
        <v>580</v>
      </c>
      <c r="J226" s="16"/>
      <c r="K226" s="16" t="s">
        <v>323</v>
      </c>
      <c r="L226" s="133">
        <v>4</v>
      </c>
      <c r="M226" s="133"/>
      <c r="N226" s="45"/>
    </row>
    <row r="227" spans="1:14" ht="40.5">
      <c r="A227" s="263">
        <v>222</v>
      </c>
      <c r="B227" s="136" t="s">
        <v>935</v>
      </c>
      <c r="C227" s="305">
        <v>6</v>
      </c>
      <c r="D227" s="65" t="s">
        <v>936</v>
      </c>
      <c r="E227" s="83" t="s">
        <v>966</v>
      </c>
      <c r="F227" s="101">
        <v>17</v>
      </c>
      <c r="G227" s="328">
        <v>156</v>
      </c>
      <c r="H227" s="17" t="s">
        <v>450</v>
      </c>
      <c r="I227" s="16" t="s">
        <v>580</v>
      </c>
      <c r="J227" s="16"/>
      <c r="K227" s="16" t="s">
        <v>341</v>
      </c>
      <c r="L227" s="133">
        <v>4</v>
      </c>
      <c r="M227" s="133"/>
      <c r="N227" s="45"/>
    </row>
    <row r="228" spans="1:14">
      <c r="A228" s="263">
        <v>223</v>
      </c>
      <c r="B228" s="136" t="s">
        <v>937</v>
      </c>
      <c r="C228" s="305">
        <v>6</v>
      </c>
      <c r="D228" s="65" t="s">
        <v>938</v>
      </c>
      <c r="E228" s="137" t="s">
        <v>570</v>
      </c>
      <c r="F228" s="98">
        <v>32</v>
      </c>
      <c r="G228" s="360">
        <v>159</v>
      </c>
      <c r="H228" s="46" t="s">
        <v>249</v>
      </c>
      <c r="I228" s="16" t="s">
        <v>233</v>
      </c>
      <c r="J228" s="16"/>
      <c r="K228" s="136" t="s">
        <v>248</v>
      </c>
      <c r="L228" s="57">
        <v>3</v>
      </c>
      <c r="M228" s="57"/>
      <c r="N228" s="47"/>
    </row>
    <row r="229" spans="1:14">
      <c r="A229" s="263">
        <v>224</v>
      </c>
      <c r="B229" s="136" t="s">
        <v>939</v>
      </c>
      <c r="C229" s="305">
        <v>6</v>
      </c>
      <c r="D229" s="65" t="s">
        <v>940</v>
      </c>
      <c r="E229" s="137" t="s">
        <v>99</v>
      </c>
      <c r="F229" s="98"/>
      <c r="G229" s="360">
        <v>160</v>
      </c>
      <c r="H229" s="17" t="s">
        <v>451</v>
      </c>
      <c r="I229" s="16" t="s">
        <v>580</v>
      </c>
      <c r="J229" s="16"/>
      <c r="K229" s="16" t="s">
        <v>482</v>
      </c>
      <c r="L229" s="133">
        <v>1</v>
      </c>
      <c r="M229" s="133"/>
      <c r="N229" s="45" t="s">
        <v>536</v>
      </c>
    </row>
    <row r="230" spans="1:14">
      <c r="A230" s="263">
        <v>225</v>
      </c>
      <c r="B230" s="136" t="s">
        <v>941</v>
      </c>
      <c r="C230" s="305">
        <v>5</v>
      </c>
      <c r="D230" s="92" t="s">
        <v>942</v>
      </c>
      <c r="E230" s="103"/>
      <c r="F230" s="110"/>
      <c r="G230" s="354"/>
      <c r="H230" s="105"/>
      <c r="I230" s="58"/>
      <c r="J230" s="58"/>
      <c r="K230" s="58"/>
      <c r="L230" s="59"/>
      <c r="M230" s="59"/>
      <c r="N230" s="50"/>
    </row>
    <row r="231" spans="1:14">
      <c r="A231" s="263">
        <v>226</v>
      </c>
      <c r="B231" s="136" t="s">
        <v>943</v>
      </c>
      <c r="C231" s="305">
        <v>6</v>
      </c>
      <c r="D231" s="93" t="s">
        <v>1</v>
      </c>
      <c r="E231" s="103"/>
      <c r="F231" s="110"/>
      <c r="G231" s="354"/>
      <c r="H231" s="105"/>
      <c r="I231" s="58"/>
      <c r="J231" s="58"/>
      <c r="K231" s="58"/>
      <c r="L231" s="59"/>
      <c r="M231" s="59"/>
      <c r="N231" s="50"/>
    </row>
    <row r="232" spans="1:14">
      <c r="A232" s="263">
        <v>227</v>
      </c>
      <c r="B232" s="136" t="s">
        <v>2</v>
      </c>
      <c r="C232" s="305">
        <v>7</v>
      </c>
      <c r="D232" s="66" t="s">
        <v>3</v>
      </c>
      <c r="E232" s="83" t="s">
        <v>971</v>
      </c>
      <c r="F232" s="101">
        <v>7</v>
      </c>
      <c r="G232" s="328">
        <v>161</v>
      </c>
      <c r="H232" s="17" t="s">
        <v>452</v>
      </c>
      <c r="I232" s="16" t="s">
        <v>319</v>
      </c>
      <c r="J232" s="16"/>
      <c r="K232" s="16" t="s">
        <v>342</v>
      </c>
      <c r="L232" s="133">
        <v>8</v>
      </c>
      <c r="M232" s="133"/>
      <c r="N232" s="45"/>
    </row>
    <row r="233" spans="1:14">
      <c r="A233" s="263">
        <v>228</v>
      </c>
      <c r="B233" s="136" t="s">
        <v>4</v>
      </c>
      <c r="C233" s="305">
        <v>7</v>
      </c>
      <c r="D233" s="66" t="s">
        <v>589</v>
      </c>
      <c r="E233" s="137" t="s">
        <v>570</v>
      </c>
      <c r="F233" s="98">
        <v>32</v>
      </c>
      <c r="G233" s="360">
        <v>162</v>
      </c>
      <c r="H233" s="17" t="s">
        <v>453</v>
      </c>
      <c r="I233" s="16"/>
      <c r="J233" s="16" t="s">
        <v>837</v>
      </c>
      <c r="K233" s="16" t="s">
        <v>616</v>
      </c>
      <c r="L233" s="133">
        <v>3</v>
      </c>
      <c r="M233" s="133"/>
      <c r="N233" s="45"/>
    </row>
    <row r="234" spans="1:14" ht="39.75" customHeight="1">
      <c r="A234" s="263">
        <v>229</v>
      </c>
      <c r="B234" s="136" t="s">
        <v>5</v>
      </c>
      <c r="C234" s="305">
        <v>7</v>
      </c>
      <c r="D234" s="66" t="s">
        <v>6</v>
      </c>
      <c r="E234" s="137" t="s">
        <v>570</v>
      </c>
      <c r="F234" s="229">
        <v>20</v>
      </c>
      <c r="G234" s="347">
        <v>163</v>
      </c>
      <c r="H234" s="112" t="s">
        <v>454</v>
      </c>
      <c r="I234" s="113"/>
      <c r="J234" s="113" t="s">
        <v>229</v>
      </c>
      <c r="K234" s="113" t="s">
        <v>616</v>
      </c>
      <c r="L234" s="238">
        <v>15</v>
      </c>
      <c r="M234" s="133"/>
      <c r="N234" s="45" t="s">
        <v>858</v>
      </c>
    </row>
    <row r="235" spans="1:14">
      <c r="A235" s="263">
        <v>230</v>
      </c>
      <c r="B235" s="136" t="s">
        <v>7</v>
      </c>
      <c r="C235" s="305">
        <v>5</v>
      </c>
      <c r="D235" s="92" t="s">
        <v>8</v>
      </c>
      <c r="E235" s="103"/>
      <c r="F235" s="110"/>
      <c r="G235" s="354"/>
      <c r="H235" s="105"/>
      <c r="I235" s="58"/>
      <c r="J235" s="58"/>
      <c r="K235" s="58"/>
      <c r="L235" s="59"/>
      <c r="M235" s="59"/>
      <c r="N235" s="50"/>
    </row>
    <row r="236" spans="1:14" ht="40.5">
      <c r="A236" s="263">
        <v>231</v>
      </c>
      <c r="B236" s="136" t="s">
        <v>9</v>
      </c>
      <c r="C236" s="305">
        <v>6</v>
      </c>
      <c r="D236" s="65" t="s">
        <v>587</v>
      </c>
      <c r="E236" s="83" t="s">
        <v>966</v>
      </c>
      <c r="F236" s="101">
        <v>11</v>
      </c>
      <c r="G236" s="328">
        <v>150</v>
      </c>
      <c r="H236" s="17" t="s">
        <v>455</v>
      </c>
      <c r="I236" s="16" t="s">
        <v>620</v>
      </c>
      <c r="J236" s="16"/>
      <c r="K236" s="16" t="s">
        <v>317</v>
      </c>
      <c r="L236" s="133">
        <v>10</v>
      </c>
      <c r="M236" s="133"/>
      <c r="N236" s="45" t="s">
        <v>343</v>
      </c>
    </row>
    <row r="237" spans="1:14" ht="40.5">
      <c r="A237" s="263">
        <v>232</v>
      </c>
      <c r="B237" s="136" t="s">
        <v>10</v>
      </c>
      <c r="C237" s="305">
        <v>6</v>
      </c>
      <c r="D237" s="65" t="s">
        <v>590</v>
      </c>
      <c r="E237" s="137" t="s">
        <v>585</v>
      </c>
      <c r="F237" s="98">
        <v>7</v>
      </c>
      <c r="G237" s="360">
        <v>151</v>
      </c>
      <c r="H237" s="17" t="s">
        <v>456</v>
      </c>
      <c r="I237" s="16"/>
      <c r="J237" s="16" t="s">
        <v>546</v>
      </c>
      <c r="K237" s="16" t="s">
        <v>475</v>
      </c>
      <c r="L237" s="133">
        <v>3</v>
      </c>
      <c r="M237" s="133"/>
      <c r="N237" s="45" t="s">
        <v>537</v>
      </c>
    </row>
    <row r="238" spans="1:14">
      <c r="A238" s="263">
        <v>233</v>
      </c>
      <c r="B238" s="136" t="s">
        <v>11</v>
      </c>
      <c r="C238" s="305">
        <v>5</v>
      </c>
      <c r="D238" s="92" t="s">
        <v>12</v>
      </c>
      <c r="E238" s="103"/>
      <c r="F238" s="110"/>
      <c r="G238" s="354"/>
      <c r="H238" s="105"/>
      <c r="I238" s="58"/>
      <c r="J238" s="58"/>
      <c r="K238" s="58"/>
      <c r="L238" s="59"/>
      <c r="M238" s="59"/>
      <c r="N238" s="50"/>
    </row>
    <row r="239" spans="1:14" ht="40.5">
      <c r="A239" s="263">
        <v>234</v>
      </c>
      <c r="B239" s="136" t="s">
        <v>13</v>
      </c>
      <c r="C239" s="305">
        <v>6</v>
      </c>
      <c r="D239" s="65" t="s">
        <v>587</v>
      </c>
      <c r="E239" s="83" t="s">
        <v>966</v>
      </c>
      <c r="F239" s="101">
        <v>11</v>
      </c>
      <c r="G239" s="328">
        <v>148</v>
      </c>
      <c r="H239" s="17" t="s">
        <v>457</v>
      </c>
      <c r="I239" s="16" t="s">
        <v>474</v>
      </c>
      <c r="J239" s="16"/>
      <c r="K239" s="16" t="s">
        <v>484</v>
      </c>
      <c r="L239" s="133">
        <v>10</v>
      </c>
      <c r="M239" s="133"/>
      <c r="N239" s="45" t="s">
        <v>344</v>
      </c>
    </row>
    <row r="240" spans="1:14" ht="40.5">
      <c r="A240" s="263">
        <v>235</v>
      </c>
      <c r="B240" s="136" t="s">
        <v>14</v>
      </c>
      <c r="C240" s="305">
        <v>6</v>
      </c>
      <c r="D240" s="65" t="s">
        <v>590</v>
      </c>
      <c r="E240" s="137" t="s">
        <v>585</v>
      </c>
      <c r="F240" s="98">
        <v>7</v>
      </c>
      <c r="G240" s="360">
        <v>149</v>
      </c>
      <c r="H240" s="17" t="s">
        <v>458</v>
      </c>
      <c r="I240" s="16"/>
      <c r="J240" s="16" t="s">
        <v>546</v>
      </c>
      <c r="K240" s="16" t="s">
        <v>622</v>
      </c>
      <c r="L240" s="133">
        <v>3</v>
      </c>
      <c r="M240" s="133"/>
      <c r="N240" s="45" t="s">
        <v>537</v>
      </c>
    </row>
    <row r="241" spans="1:14">
      <c r="A241" s="263">
        <v>236</v>
      </c>
      <c r="B241" s="136" t="s">
        <v>15</v>
      </c>
      <c r="C241" s="305">
        <v>5</v>
      </c>
      <c r="D241" s="92" t="s">
        <v>16</v>
      </c>
      <c r="E241" s="103"/>
      <c r="F241" s="110"/>
      <c r="G241" s="354"/>
      <c r="H241" s="105"/>
      <c r="I241" s="58"/>
      <c r="J241" s="58"/>
      <c r="K241" s="58"/>
      <c r="L241" s="59"/>
      <c r="M241" s="59"/>
      <c r="N241" s="50"/>
    </row>
    <row r="242" spans="1:14" ht="40.5">
      <c r="A242" s="263">
        <v>237</v>
      </c>
      <c r="B242" s="136" t="s">
        <v>17</v>
      </c>
      <c r="C242" s="305">
        <v>6</v>
      </c>
      <c r="D242" s="65" t="s">
        <v>587</v>
      </c>
      <c r="E242" s="83" t="s">
        <v>966</v>
      </c>
      <c r="F242" s="101">
        <v>11</v>
      </c>
      <c r="G242" s="328">
        <v>154</v>
      </c>
      <c r="H242" s="17" t="s">
        <v>459</v>
      </c>
      <c r="I242" s="16" t="s">
        <v>621</v>
      </c>
      <c r="J242" s="16"/>
      <c r="K242" s="16" t="s">
        <v>345</v>
      </c>
      <c r="L242" s="133">
        <v>10</v>
      </c>
      <c r="M242" s="133"/>
      <c r="N242" s="45" t="s">
        <v>346</v>
      </c>
    </row>
    <row r="243" spans="1:14" ht="40.5">
      <c r="A243" s="263">
        <v>238</v>
      </c>
      <c r="B243" s="136" t="s">
        <v>18</v>
      </c>
      <c r="C243" s="305">
        <v>6</v>
      </c>
      <c r="D243" s="65" t="s">
        <v>586</v>
      </c>
      <c r="E243" s="137" t="s">
        <v>570</v>
      </c>
      <c r="F243" s="98">
        <v>32</v>
      </c>
      <c r="G243" s="360">
        <v>155</v>
      </c>
      <c r="H243" s="17" t="s">
        <v>460</v>
      </c>
      <c r="I243" s="16"/>
      <c r="J243" s="16" t="s">
        <v>546</v>
      </c>
      <c r="K243" s="16" t="s">
        <v>622</v>
      </c>
      <c r="L243" s="133">
        <v>3</v>
      </c>
      <c r="M243" s="133"/>
      <c r="N243" s="45" t="s">
        <v>347</v>
      </c>
    </row>
    <row r="244" spans="1:14">
      <c r="A244" s="263">
        <v>239</v>
      </c>
      <c r="B244" s="136" t="s">
        <v>19</v>
      </c>
      <c r="C244" s="305">
        <v>5</v>
      </c>
      <c r="D244" s="92" t="s">
        <v>20</v>
      </c>
      <c r="E244" s="103"/>
      <c r="F244" s="110"/>
      <c r="G244" s="354"/>
      <c r="H244" s="105"/>
      <c r="I244" s="58"/>
      <c r="J244" s="58"/>
      <c r="K244" s="58"/>
      <c r="L244" s="59"/>
      <c r="M244" s="59"/>
      <c r="N244" s="50"/>
    </row>
    <row r="245" spans="1:14" ht="40.5">
      <c r="A245" s="263">
        <v>240</v>
      </c>
      <c r="B245" s="136" t="s">
        <v>21</v>
      </c>
      <c r="C245" s="305">
        <v>6</v>
      </c>
      <c r="D245" s="65" t="s">
        <v>587</v>
      </c>
      <c r="E245" s="83" t="s">
        <v>966</v>
      </c>
      <c r="F245" s="101">
        <v>11</v>
      </c>
      <c r="G245" s="328">
        <v>152</v>
      </c>
      <c r="H245" s="17" t="s">
        <v>461</v>
      </c>
      <c r="I245" s="16" t="s">
        <v>621</v>
      </c>
      <c r="J245" s="16"/>
      <c r="K245" s="16" t="s">
        <v>345</v>
      </c>
      <c r="L245" s="133">
        <v>10</v>
      </c>
      <c r="M245" s="133"/>
      <c r="N245" s="45" t="s">
        <v>346</v>
      </c>
    </row>
    <row r="246" spans="1:14" ht="40.5">
      <c r="A246" s="263">
        <v>241</v>
      </c>
      <c r="B246" s="136" t="s">
        <v>22</v>
      </c>
      <c r="C246" s="305">
        <v>6</v>
      </c>
      <c r="D246" s="65" t="s">
        <v>586</v>
      </c>
      <c r="E246" s="137" t="s">
        <v>570</v>
      </c>
      <c r="F246" s="98">
        <v>32</v>
      </c>
      <c r="G246" s="360">
        <v>153</v>
      </c>
      <c r="H246" s="17" t="s">
        <v>462</v>
      </c>
      <c r="I246" s="16"/>
      <c r="J246" s="16" t="s">
        <v>546</v>
      </c>
      <c r="K246" s="16" t="s">
        <v>622</v>
      </c>
      <c r="L246" s="133">
        <v>3</v>
      </c>
      <c r="M246" s="133"/>
      <c r="N246" s="45" t="s">
        <v>347</v>
      </c>
    </row>
    <row r="247" spans="1:14">
      <c r="A247" s="263">
        <v>242</v>
      </c>
      <c r="B247" s="136" t="s">
        <v>23</v>
      </c>
      <c r="C247" s="305">
        <v>5</v>
      </c>
      <c r="D247" s="92" t="s">
        <v>24</v>
      </c>
      <c r="E247" s="103"/>
      <c r="F247" s="110"/>
      <c r="G247" s="354"/>
      <c r="H247" s="105"/>
      <c r="I247" s="58"/>
      <c r="J247" s="58"/>
      <c r="K247" s="58"/>
      <c r="L247" s="59"/>
      <c r="M247" s="59"/>
      <c r="N247" s="50"/>
    </row>
    <row r="248" spans="1:14">
      <c r="A248" s="263">
        <v>243</v>
      </c>
      <c r="B248" s="136" t="s">
        <v>30</v>
      </c>
      <c r="C248" s="305">
        <v>6</v>
      </c>
      <c r="D248" s="93" t="s">
        <v>31</v>
      </c>
      <c r="E248" s="103"/>
      <c r="F248" s="110"/>
      <c r="G248" s="354"/>
      <c r="H248" s="105"/>
      <c r="I248" s="58"/>
      <c r="J248" s="58"/>
      <c r="K248" s="58"/>
      <c r="L248" s="59"/>
      <c r="M248" s="59"/>
      <c r="N248" s="50"/>
    </row>
    <row r="249" spans="1:14">
      <c r="A249" s="263">
        <v>244</v>
      </c>
      <c r="B249" s="136" t="s">
        <v>32</v>
      </c>
      <c r="C249" s="305">
        <v>7</v>
      </c>
      <c r="D249" s="94" t="s">
        <v>33</v>
      </c>
      <c r="E249" s="103"/>
      <c r="F249" s="110"/>
      <c r="G249" s="354"/>
      <c r="H249" s="105"/>
      <c r="I249" s="58"/>
      <c r="J249" s="58"/>
      <c r="K249" s="58"/>
      <c r="L249" s="59"/>
      <c r="M249" s="59"/>
      <c r="N249" s="50"/>
    </row>
    <row r="250" spans="1:14">
      <c r="A250" s="263">
        <v>245</v>
      </c>
      <c r="B250" s="136" t="s">
        <v>34</v>
      </c>
      <c r="C250" s="305">
        <v>8</v>
      </c>
      <c r="D250" s="397" t="s">
        <v>1289</v>
      </c>
      <c r="E250" s="137" t="s">
        <v>588</v>
      </c>
      <c r="F250" s="98"/>
      <c r="G250" s="360">
        <v>79</v>
      </c>
      <c r="H250" s="17" t="s">
        <v>348</v>
      </c>
      <c r="I250" s="16" t="s">
        <v>312</v>
      </c>
      <c r="J250" s="16"/>
      <c r="K250" s="16" t="s">
        <v>313</v>
      </c>
      <c r="L250" s="133">
        <v>5</v>
      </c>
      <c r="M250" s="133">
        <v>2</v>
      </c>
      <c r="N250" s="45" t="s">
        <v>1291</v>
      </c>
    </row>
    <row r="251" spans="1:14" ht="67.5">
      <c r="A251" s="263">
        <v>246</v>
      </c>
      <c r="B251" s="136" t="s">
        <v>35</v>
      </c>
      <c r="C251" s="305">
        <v>8</v>
      </c>
      <c r="D251" s="397" t="s">
        <v>659</v>
      </c>
      <c r="E251" s="137" t="s">
        <v>570</v>
      </c>
      <c r="F251" s="383">
        <v>5</v>
      </c>
      <c r="G251" s="360">
        <v>80</v>
      </c>
      <c r="H251" s="17" t="s">
        <v>89</v>
      </c>
      <c r="I251" s="16" t="s">
        <v>312</v>
      </c>
      <c r="J251" s="16"/>
      <c r="K251" s="16" t="s">
        <v>313</v>
      </c>
      <c r="L251" s="239">
        <v>30</v>
      </c>
      <c r="M251" s="133">
        <v>2</v>
      </c>
      <c r="N251" s="45" t="s">
        <v>1292</v>
      </c>
    </row>
    <row r="252" spans="1:14" ht="54">
      <c r="A252" s="263">
        <v>247</v>
      </c>
      <c r="B252" s="136" t="s">
        <v>36</v>
      </c>
      <c r="C252" s="305">
        <v>8</v>
      </c>
      <c r="D252" s="397" t="s">
        <v>1290</v>
      </c>
      <c r="E252" s="137" t="s">
        <v>99</v>
      </c>
      <c r="F252" s="98"/>
      <c r="G252" s="360">
        <v>78</v>
      </c>
      <c r="H252" s="17" t="s">
        <v>463</v>
      </c>
      <c r="I252" s="16" t="s">
        <v>312</v>
      </c>
      <c r="J252" s="16"/>
      <c r="K252" s="16" t="s">
        <v>313</v>
      </c>
      <c r="L252" s="133">
        <v>1</v>
      </c>
      <c r="M252" s="133">
        <v>2</v>
      </c>
      <c r="N252" s="45" t="s">
        <v>1293</v>
      </c>
    </row>
    <row r="253" spans="1:14">
      <c r="A253" s="263">
        <v>248</v>
      </c>
      <c r="B253" s="136" t="s">
        <v>37</v>
      </c>
      <c r="C253" s="305">
        <v>2</v>
      </c>
      <c r="D253" s="89" t="s">
        <v>38</v>
      </c>
      <c r="E253" s="103"/>
      <c r="F253" s="110"/>
      <c r="G253" s="354"/>
      <c r="H253" s="105"/>
      <c r="I253" s="58"/>
      <c r="J253" s="58"/>
      <c r="K253" s="58"/>
      <c r="L253" s="59"/>
      <c r="M253" s="59"/>
      <c r="N253" s="50"/>
    </row>
    <row r="254" spans="1:14">
      <c r="A254" s="263">
        <v>249</v>
      </c>
      <c r="B254" s="136" t="s">
        <v>39</v>
      </c>
      <c r="C254" s="305">
        <v>3</v>
      </c>
      <c r="D254" s="90" t="s">
        <v>40</v>
      </c>
      <c r="E254" s="103"/>
      <c r="F254" s="110"/>
      <c r="G254" s="354"/>
      <c r="H254" s="105"/>
      <c r="I254" s="58"/>
      <c r="J254" s="58"/>
      <c r="K254" s="58"/>
      <c r="L254" s="59"/>
      <c r="M254" s="59"/>
      <c r="N254" s="50"/>
    </row>
    <row r="255" spans="1:14" ht="48" customHeight="1">
      <c r="A255" s="263">
        <v>250</v>
      </c>
      <c r="B255" s="136" t="s">
        <v>41</v>
      </c>
      <c r="C255" s="305">
        <v>4</v>
      </c>
      <c r="D255" s="63" t="s">
        <v>587</v>
      </c>
      <c r="E255" s="83" t="s">
        <v>966</v>
      </c>
      <c r="F255" s="101">
        <v>11</v>
      </c>
      <c r="G255" s="328">
        <v>115</v>
      </c>
      <c r="H255" s="17" t="s">
        <v>464</v>
      </c>
      <c r="I255" s="16" t="s">
        <v>312</v>
      </c>
      <c r="J255" s="16"/>
      <c r="K255" s="16" t="s">
        <v>325</v>
      </c>
      <c r="L255" s="133">
        <v>10</v>
      </c>
      <c r="M255" s="133"/>
      <c r="N255" s="45" t="s">
        <v>349</v>
      </c>
    </row>
    <row r="256" spans="1:14" ht="50.25" customHeight="1">
      <c r="A256" s="263">
        <v>251</v>
      </c>
      <c r="B256" s="136" t="s">
        <v>42</v>
      </c>
      <c r="C256" s="305">
        <v>4</v>
      </c>
      <c r="D256" s="63" t="s">
        <v>590</v>
      </c>
      <c r="E256" s="137" t="s">
        <v>585</v>
      </c>
      <c r="F256" s="98">
        <v>7</v>
      </c>
      <c r="G256" s="360">
        <v>116</v>
      </c>
      <c r="H256" s="17" t="s">
        <v>465</v>
      </c>
      <c r="I256" s="16"/>
      <c r="J256" s="16" t="s">
        <v>546</v>
      </c>
      <c r="K256" s="16" t="s">
        <v>313</v>
      </c>
      <c r="L256" s="133">
        <v>3</v>
      </c>
      <c r="M256" s="133"/>
      <c r="N256" s="45" t="s">
        <v>537</v>
      </c>
    </row>
    <row r="257" spans="1:14">
      <c r="A257" s="263">
        <v>252</v>
      </c>
      <c r="B257" s="136" t="s">
        <v>43</v>
      </c>
      <c r="C257" s="305">
        <v>3</v>
      </c>
      <c r="D257" s="90" t="s">
        <v>44</v>
      </c>
      <c r="E257" s="103"/>
      <c r="F257" s="110"/>
      <c r="G257" s="354"/>
      <c r="H257" s="105"/>
      <c r="I257" s="58"/>
      <c r="J257" s="58"/>
      <c r="K257" s="58"/>
      <c r="L257" s="59"/>
      <c r="M257" s="59"/>
      <c r="N257" s="50"/>
    </row>
    <row r="258" spans="1:14" ht="40.5">
      <c r="A258" s="263">
        <v>253</v>
      </c>
      <c r="B258" s="136" t="s">
        <v>45</v>
      </c>
      <c r="C258" s="305">
        <v>4</v>
      </c>
      <c r="D258" s="63" t="s">
        <v>587</v>
      </c>
      <c r="E258" s="83" t="s">
        <v>966</v>
      </c>
      <c r="F258" s="101">
        <v>11</v>
      </c>
      <c r="G258" s="328">
        <v>113</v>
      </c>
      <c r="H258" s="17" t="s">
        <v>466</v>
      </c>
      <c r="I258" s="16" t="s">
        <v>312</v>
      </c>
      <c r="J258" s="16"/>
      <c r="K258" s="16" t="s">
        <v>325</v>
      </c>
      <c r="L258" s="133">
        <v>10</v>
      </c>
      <c r="M258" s="133"/>
      <c r="N258" s="45" t="s">
        <v>349</v>
      </c>
    </row>
    <row r="259" spans="1:14" ht="40.5">
      <c r="A259" s="263">
        <v>254</v>
      </c>
      <c r="B259" s="136" t="s">
        <v>46</v>
      </c>
      <c r="C259" s="305">
        <v>4</v>
      </c>
      <c r="D259" s="63" t="s">
        <v>590</v>
      </c>
      <c r="E259" s="137" t="s">
        <v>585</v>
      </c>
      <c r="F259" s="98">
        <v>7</v>
      </c>
      <c r="G259" s="360">
        <v>114</v>
      </c>
      <c r="H259" s="17" t="s">
        <v>467</v>
      </c>
      <c r="I259" s="16"/>
      <c r="J259" s="16" t="s">
        <v>546</v>
      </c>
      <c r="K259" s="16" t="s">
        <v>313</v>
      </c>
      <c r="L259" s="133">
        <v>3</v>
      </c>
      <c r="M259" s="133"/>
      <c r="N259" s="45" t="s">
        <v>537</v>
      </c>
    </row>
    <row r="260" spans="1:14">
      <c r="A260" s="263">
        <v>255</v>
      </c>
      <c r="B260" s="136" t="s">
        <v>47</v>
      </c>
      <c r="C260" s="305">
        <v>3</v>
      </c>
      <c r="D260" s="140" t="s">
        <v>884</v>
      </c>
      <c r="E260" s="137" t="s">
        <v>106</v>
      </c>
      <c r="F260" s="98"/>
      <c r="G260" s="360">
        <v>121</v>
      </c>
      <c r="H260" s="46" t="s">
        <v>250</v>
      </c>
      <c r="I260" s="16" t="s">
        <v>227</v>
      </c>
      <c r="J260" s="16"/>
      <c r="K260" s="136" t="s">
        <v>251</v>
      </c>
      <c r="L260" s="57">
        <v>10</v>
      </c>
      <c r="M260" s="57"/>
      <c r="N260" s="47"/>
    </row>
    <row r="261" spans="1:14">
      <c r="A261" s="263">
        <v>256</v>
      </c>
      <c r="B261" s="136" t="s">
        <v>48</v>
      </c>
      <c r="C261" s="305">
        <v>3</v>
      </c>
      <c r="D261" s="90" t="s">
        <v>49</v>
      </c>
      <c r="E261" s="103"/>
      <c r="F261" s="110"/>
      <c r="G261" s="354"/>
      <c r="H261" s="105"/>
      <c r="I261" s="58"/>
      <c r="J261" s="58"/>
      <c r="K261" s="58"/>
      <c r="L261" s="59"/>
      <c r="M261" s="59"/>
      <c r="N261" s="50"/>
    </row>
    <row r="262" spans="1:14" ht="40.5">
      <c r="A262" s="263">
        <v>257</v>
      </c>
      <c r="B262" s="136" t="s">
        <v>50</v>
      </c>
      <c r="C262" s="305">
        <v>4</v>
      </c>
      <c r="D262" s="63" t="s">
        <v>587</v>
      </c>
      <c r="E262" s="83" t="s">
        <v>966</v>
      </c>
      <c r="F262" s="101">
        <v>11</v>
      </c>
      <c r="G262" s="328">
        <v>119</v>
      </c>
      <c r="H262" s="17" t="s">
        <v>468</v>
      </c>
      <c r="I262" s="16" t="s">
        <v>312</v>
      </c>
      <c r="J262" s="16"/>
      <c r="K262" s="16" t="s">
        <v>325</v>
      </c>
      <c r="L262" s="133">
        <v>10</v>
      </c>
      <c r="M262" s="133"/>
      <c r="N262" s="45" t="s">
        <v>349</v>
      </c>
    </row>
    <row r="263" spans="1:14" ht="40.5">
      <c r="A263" s="263">
        <v>258</v>
      </c>
      <c r="B263" s="136" t="s">
        <v>51</v>
      </c>
      <c r="C263" s="305">
        <v>4</v>
      </c>
      <c r="D263" s="63" t="s">
        <v>184</v>
      </c>
      <c r="E263" s="137" t="s">
        <v>585</v>
      </c>
      <c r="F263" s="98">
        <v>7</v>
      </c>
      <c r="G263" s="360">
        <v>120</v>
      </c>
      <c r="H263" s="17" t="s">
        <v>460</v>
      </c>
      <c r="I263" s="16"/>
      <c r="J263" s="16" t="s">
        <v>546</v>
      </c>
      <c r="K263" s="16" t="s">
        <v>313</v>
      </c>
      <c r="L263" s="133">
        <v>3</v>
      </c>
      <c r="M263" s="133"/>
      <c r="N263" s="45" t="s">
        <v>350</v>
      </c>
    </row>
    <row r="264" spans="1:14">
      <c r="A264" s="263">
        <v>259</v>
      </c>
      <c r="B264" s="136" t="s">
        <v>52</v>
      </c>
      <c r="C264" s="305">
        <v>3</v>
      </c>
      <c r="D264" s="90" t="s">
        <v>53</v>
      </c>
      <c r="E264" s="103"/>
      <c r="F264" s="110"/>
      <c r="G264" s="354"/>
      <c r="H264" s="105"/>
      <c r="I264" s="58"/>
      <c r="J264" s="58"/>
      <c r="K264" s="58"/>
      <c r="L264" s="59"/>
      <c r="M264" s="59"/>
      <c r="N264" s="50"/>
    </row>
    <row r="265" spans="1:14" ht="40.5">
      <c r="A265" s="263">
        <v>260</v>
      </c>
      <c r="B265" s="136" t="s">
        <v>54</v>
      </c>
      <c r="C265" s="305">
        <v>4</v>
      </c>
      <c r="D265" s="63" t="s">
        <v>1081</v>
      </c>
      <c r="E265" s="83" t="s">
        <v>966</v>
      </c>
      <c r="F265" s="101">
        <v>11</v>
      </c>
      <c r="G265" s="328">
        <v>117</v>
      </c>
      <c r="H265" s="17" t="s">
        <v>469</v>
      </c>
      <c r="I265" s="16" t="s">
        <v>312</v>
      </c>
      <c r="J265" s="16"/>
      <c r="K265" s="16" t="s">
        <v>325</v>
      </c>
      <c r="L265" s="133">
        <v>10</v>
      </c>
      <c r="M265" s="133"/>
      <c r="N265" s="45" t="s">
        <v>349</v>
      </c>
    </row>
    <row r="266" spans="1:14" ht="51.75" customHeight="1">
      <c r="A266" s="263">
        <v>261</v>
      </c>
      <c r="B266" s="136" t="s">
        <v>55</v>
      </c>
      <c r="C266" s="305">
        <v>4</v>
      </c>
      <c r="D266" s="63" t="s">
        <v>586</v>
      </c>
      <c r="E266" s="137" t="s">
        <v>585</v>
      </c>
      <c r="F266" s="98">
        <v>7</v>
      </c>
      <c r="G266" s="360">
        <v>118</v>
      </c>
      <c r="H266" s="17" t="s">
        <v>462</v>
      </c>
      <c r="I266" s="16"/>
      <c r="J266" s="16" t="s">
        <v>546</v>
      </c>
      <c r="K266" s="16" t="s">
        <v>313</v>
      </c>
      <c r="L266" s="133">
        <v>3</v>
      </c>
      <c r="M266" s="133"/>
      <c r="N266" s="45" t="s">
        <v>350</v>
      </c>
    </row>
    <row r="267" spans="1:14">
      <c r="A267" s="263">
        <v>262</v>
      </c>
      <c r="B267" s="136" t="s">
        <v>56</v>
      </c>
      <c r="C267" s="305">
        <v>3</v>
      </c>
      <c r="D267" s="90" t="s">
        <v>57</v>
      </c>
      <c r="E267" s="103"/>
      <c r="F267" s="110"/>
      <c r="G267" s="354"/>
      <c r="H267" s="105"/>
      <c r="I267" s="58"/>
      <c r="J267" s="58"/>
      <c r="K267" s="58"/>
      <c r="L267" s="59"/>
      <c r="M267" s="59"/>
      <c r="N267" s="50"/>
    </row>
    <row r="268" spans="1:14">
      <c r="A268" s="263">
        <v>263</v>
      </c>
      <c r="B268" s="136" t="s">
        <v>58</v>
      </c>
      <c r="C268" s="305">
        <v>4</v>
      </c>
      <c r="D268" s="91" t="s">
        <v>1028</v>
      </c>
      <c r="E268" s="103"/>
      <c r="F268" s="110"/>
      <c r="G268" s="354"/>
      <c r="H268" s="105"/>
      <c r="I268" s="58"/>
      <c r="J268" s="58"/>
      <c r="K268" s="58"/>
      <c r="L268" s="59"/>
      <c r="M268" s="59"/>
      <c r="N268" s="50"/>
    </row>
    <row r="269" spans="1:14">
      <c r="A269" s="263">
        <v>264</v>
      </c>
      <c r="B269" s="136" t="s">
        <v>59</v>
      </c>
      <c r="C269" s="305">
        <v>5</v>
      </c>
      <c r="D269" s="64" t="s">
        <v>60</v>
      </c>
      <c r="E269" s="83" t="s">
        <v>969</v>
      </c>
      <c r="F269" s="101">
        <v>7</v>
      </c>
      <c r="G269" s="328">
        <v>109</v>
      </c>
      <c r="H269" s="17" t="s">
        <v>470</v>
      </c>
      <c r="I269" s="16" t="s">
        <v>480</v>
      </c>
      <c r="J269" s="16"/>
      <c r="K269" s="16" t="s">
        <v>351</v>
      </c>
      <c r="L269" s="133">
        <v>8</v>
      </c>
      <c r="M269" s="133"/>
      <c r="N269" s="45"/>
    </row>
    <row r="270" spans="1:14">
      <c r="A270" s="263">
        <v>265</v>
      </c>
      <c r="B270" s="136" t="s">
        <v>61</v>
      </c>
      <c r="C270" s="305">
        <v>5</v>
      </c>
      <c r="D270" s="64" t="s">
        <v>62</v>
      </c>
      <c r="E270" s="137" t="s">
        <v>595</v>
      </c>
      <c r="F270" s="98"/>
      <c r="G270" s="360">
        <v>112</v>
      </c>
      <c r="H270" s="17" t="s">
        <v>168</v>
      </c>
      <c r="I270" s="16" t="s">
        <v>480</v>
      </c>
      <c r="J270" s="16"/>
      <c r="K270" s="16" t="s">
        <v>481</v>
      </c>
      <c r="L270" s="133">
        <v>70</v>
      </c>
      <c r="M270" s="133"/>
      <c r="N270" s="45"/>
    </row>
    <row r="271" spans="1:14">
      <c r="A271" s="263">
        <v>266</v>
      </c>
      <c r="B271" s="136" t="s">
        <v>63</v>
      </c>
      <c r="C271" s="305">
        <v>5</v>
      </c>
      <c r="D271" s="64" t="s">
        <v>589</v>
      </c>
      <c r="E271" s="137" t="s">
        <v>570</v>
      </c>
      <c r="F271" s="98">
        <v>32</v>
      </c>
      <c r="G271" s="360">
        <v>110</v>
      </c>
      <c r="H271" s="17" t="s">
        <v>453</v>
      </c>
      <c r="I271" s="16" t="s">
        <v>480</v>
      </c>
      <c r="J271" s="16"/>
      <c r="K271" s="16" t="s">
        <v>616</v>
      </c>
      <c r="L271" s="133">
        <v>3</v>
      </c>
      <c r="M271" s="133"/>
      <c r="N271" s="45" t="s">
        <v>686</v>
      </c>
    </row>
    <row r="272" spans="1:14" ht="42" customHeight="1">
      <c r="A272" s="263">
        <v>267</v>
      </c>
      <c r="B272" s="136" t="s">
        <v>64</v>
      </c>
      <c r="C272" s="305">
        <v>5</v>
      </c>
      <c r="D272" s="64" t="s">
        <v>6</v>
      </c>
      <c r="E272" s="83" t="s">
        <v>957</v>
      </c>
      <c r="F272" s="101">
        <v>20</v>
      </c>
      <c r="G272" s="328">
        <v>111</v>
      </c>
      <c r="H272" s="17" t="s">
        <v>471</v>
      </c>
      <c r="I272" s="16" t="s">
        <v>229</v>
      </c>
      <c r="J272" s="16"/>
      <c r="K272" s="16" t="s">
        <v>616</v>
      </c>
      <c r="L272" s="133">
        <v>15</v>
      </c>
      <c r="M272" s="133"/>
      <c r="N272" s="45" t="s">
        <v>858</v>
      </c>
    </row>
    <row r="273" spans="1:14">
      <c r="A273" s="263">
        <v>268</v>
      </c>
      <c r="B273" s="136" t="s">
        <v>65</v>
      </c>
      <c r="C273" s="305">
        <v>4</v>
      </c>
      <c r="D273" s="63" t="s">
        <v>1004</v>
      </c>
      <c r="E273" s="83" t="s">
        <v>1272</v>
      </c>
      <c r="F273" s="84"/>
      <c r="G273" s="315">
        <v>141</v>
      </c>
      <c r="H273" s="46" t="s">
        <v>265</v>
      </c>
      <c r="I273" s="16" t="s">
        <v>116</v>
      </c>
      <c r="J273" s="136"/>
      <c r="K273" s="136" t="s">
        <v>571</v>
      </c>
      <c r="L273" s="259">
        <v>700</v>
      </c>
      <c r="M273" s="57">
        <v>10</v>
      </c>
      <c r="N273" s="17"/>
    </row>
    <row r="274" spans="1:14">
      <c r="A274" s="263">
        <v>269</v>
      </c>
      <c r="B274" s="136" t="s">
        <v>66</v>
      </c>
      <c r="C274" s="305">
        <v>2</v>
      </c>
      <c r="D274" s="89" t="s">
        <v>713</v>
      </c>
      <c r="E274" s="103"/>
      <c r="F274" s="110"/>
      <c r="G274" s="354"/>
      <c r="H274" s="105"/>
      <c r="I274" s="58"/>
      <c r="J274" s="58"/>
      <c r="K274" s="58"/>
      <c r="L274" s="59"/>
      <c r="M274" s="59"/>
      <c r="N274" s="50"/>
    </row>
    <row r="275" spans="1:14">
      <c r="A275" s="263">
        <v>270</v>
      </c>
      <c r="B275" s="136" t="s">
        <v>67</v>
      </c>
      <c r="C275" s="305">
        <v>3</v>
      </c>
      <c r="D275" s="299" t="s">
        <v>1234</v>
      </c>
      <c r="E275" s="103"/>
      <c r="F275" s="110"/>
      <c r="G275" s="354"/>
      <c r="H275" s="105"/>
      <c r="I275" s="58"/>
      <c r="J275" s="58"/>
      <c r="K275" s="58"/>
      <c r="L275" s="59"/>
      <c r="M275" s="59"/>
      <c r="N275" s="50"/>
    </row>
    <row r="276" spans="1:14">
      <c r="A276" s="263">
        <v>271</v>
      </c>
      <c r="B276" s="136" t="s">
        <v>68</v>
      </c>
      <c r="C276" s="305">
        <v>4</v>
      </c>
      <c r="D276" s="63" t="s">
        <v>185</v>
      </c>
      <c r="E276" s="137" t="s">
        <v>575</v>
      </c>
      <c r="F276" s="98">
        <v>70</v>
      </c>
      <c r="G276" s="360">
        <v>127</v>
      </c>
      <c r="H276" s="46" t="s">
        <v>252</v>
      </c>
      <c r="I276" s="16" t="s">
        <v>233</v>
      </c>
      <c r="J276" s="16"/>
      <c r="K276" s="136" t="s">
        <v>242</v>
      </c>
      <c r="L276" s="57">
        <v>10</v>
      </c>
      <c r="M276" s="57">
        <v>3</v>
      </c>
      <c r="N276" s="45"/>
    </row>
    <row r="277" spans="1:14">
      <c r="A277" s="263">
        <v>272</v>
      </c>
      <c r="B277" s="136" t="s">
        <v>70</v>
      </c>
      <c r="C277" s="305">
        <v>4</v>
      </c>
      <c r="D277" s="63" t="s">
        <v>71</v>
      </c>
      <c r="E277" s="137" t="s">
        <v>575</v>
      </c>
      <c r="F277" s="98">
        <v>40</v>
      </c>
      <c r="G277" s="360">
        <v>128</v>
      </c>
      <c r="H277" s="46" t="s">
        <v>253</v>
      </c>
      <c r="I277" s="16" t="s">
        <v>231</v>
      </c>
      <c r="J277" s="16"/>
      <c r="K277" s="136" t="s">
        <v>242</v>
      </c>
      <c r="L277" s="57">
        <v>40</v>
      </c>
      <c r="M277" s="57">
        <v>3</v>
      </c>
      <c r="N277" s="45"/>
    </row>
    <row r="278" spans="1:14">
      <c r="A278" s="263">
        <v>273</v>
      </c>
      <c r="B278" s="136" t="s">
        <v>72</v>
      </c>
      <c r="C278" s="305">
        <v>2</v>
      </c>
      <c r="D278" s="89" t="s">
        <v>1029</v>
      </c>
      <c r="E278" s="103"/>
      <c r="F278" s="110"/>
      <c r="G278" s="354"/>
      <c r="H278" s="104"/>
      <c r="I278" s="48"/>
      <c r="J278" s="48"/>
      <c r="K278" s="33"/>
      <c r="L278" s="56"/>
      <c r="M278" s="56"/>
      <c r="N278" s="50"/>
    </row>
    <row r="279" spans="1:14" ht="36.75" customHeight="1">
      <c r="A279" s="263">
        <v>274</v>
      </c>
      <c r="B279" s="136" t="s">
        <v>73</v>
      </c>
      <c r="C279" s="305">
        <v>3</v>
      </c>
      <c r="D279" s="140" t="s">
        <v>74</v>
      </c>
      <c r="E279" s="137" t="s">
        <v>570</v>
      </c>
      <c r="F279" s="133">
        <v>34</v>
      </c>
      <c r="G279" s="270">
        <v>107</v>
      </c>
      <c r="H279" s="232" t="s">
        <v>1033</v>
      </c>
      <c r="I279" s="16" t="s">
        <v>231</v>
      </c>
      <c r="J279" s="16"/>
      <c r="K279" s="136" t="s">
        <v>247</v>
      </c>
      <c r="L279" s="233">
        <v>1</v>
      </c>
      <c r="M279" s="57"/>
      <c r="N279" s="47"/>
    </row>
  </sheetData>
  <mergeCells count="25">
    <mergeCell ref="A4:A5"/>
    <mergeCell ref="B4:E4"/>
    <mergeCell ref="F4:F5"/>
    <mergeCell ref="I5:J5"/>
    <mergeCell ref="B11:B13"/>
    <mergeCell ref="C11:C13"/>
    <mergeCell ref="D11:D13"/>
    <mergeCell ref="G4:N4"/>
    <mergeCell ref="F23:F24"/>
    <mergeCell ref="F11:F13"/>
    <mergeCell ref="C17:C19"/>
    <mergeCell ref="C21:C22"/>
    <mergeCell ref="C23:C24"/>
    <mergeCell ref="E17:E19"/>
    <mergeCell ref="F17:F19"/>
    <mergeCell ref="F21:F22"/>
    <mergeCell ref="D17:D19"/>
    <mergeCell ref="B17:B19"/>
    <mergeCell ref="B23:B24"/>
    <mergeCell ref="E21:E22"/>
    <mergeCell ref="E11:E13"/>
    <mergeCell ref="D21:D22"/>
    <mergeCell ref="D23:D24"/>
    <mergeCell ref="B21:B22"/>
    <mergeCell ref="E23:E24"/>
  </mergeCells>
  <phoneticPr fontId="2"/>
  <dataValidations disablePrompts="1" count="1">
    <dataValidation type="list" allowBlank="1" showInputMessage="1" showErrorMessage="1" sqref="K276:K277 K41 K30:K33 K25 K116 K129:K132 K113 K111 K50 K188 K181 K52">
      <formula1>"an,n"</formula1>
    </dataValidation>
  </dataValidations>
  <pageMargins left="0.78740157480314965" right="0.78740157480314965" top="0.98425196850393704" bottom="0.98425196850393704" header="0.51181102362204722" footer="0.51181102362204722"/>
  <pageSetup paperSize="9" scale="55" fitToHeight="0" orientation="landscape" r:id="rId1"/>
  <headerFooter alignWithMargins="0">
    <oddFooter>&amp;L＊黄色の網掛けは階層タグです
＊詳細はEDI仕様書本文参照&amp;C2001-06-2-&amp;P&amp;R＜2025.10修正＞</oddFooter>
  </headerFooter>
  <rowBreaks count="6" manualBreakCount="6">
    <brk id="25" max="16383" man="1"/>
    <brk id="81" max="16383" man="1"/>
    <brk id="173" max="13" man="1"/>
    <brk id="200" max="13" man="1"/>
    <brk id="234" max="13" man="1"/>
    <brk id="256" max="1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7"/>
  <sheetViews>
    <sheetView view="pageBreakPreview" zoomScale="85" zoomScaleNormal="70" zoomScaleSheetLayoutView="85" workbookViewId="0">
      <pane ySplit="5" topLeftCell="A6" activePane="bottomLeft" state="frozen"/>
      <selection activeCell="A6" sqref="A6"/>
      <selection pane="bottomLeft"/>
    </sheetView>
  </sheetViews>
  <sheetFormatPr defaultRowHeight="13.5"/>
  <cols>
    <col min="1" max="1" width="5.375" style="25" customWidth="1"/>
    <col min="2" max="2" width="6.5" style="25" bestFit="1" customWidth="1"/>
    <col min="3" max="3" width="6.5" style="25" customWidth="1"/>
    <col min="4" max="4" width="51" style="25" customWidth="1"/>
    <col min="5" max="5" width="9" style="25"/>
    <col min="6" max="6" width="5.5" style="25" bestFit="1" customWidth="1"/>
    <col min="7" max="7" width="5.5" style="356" customWidth="1"/>
    <col min="8" max="8" width="22.875" style="25" customWidth="1"/>
    <col min="9" max="9" width="3.125" style="25" bestFit="1" customWidth="1"/>
    <col min="10" max="11" width="5.625" style="25" bestFit="1" customWidth="1"/>
    <col min="12" max="12" width="5.5" style="25" customWidth="1"/>
    <col min="13" max="13" width="62.625" style="25" customWidth="1"/>
    <col min="14" max="16384" width="9" style="86"/>
  </cols>
  <sheetData>
    <row r="1" spans="1:13" ht="14.25" thickBot="1">
      <c r="A1" s="39"/>
      <c r="B1" s="39"/>
      <c r="C1" s="39"/>
      <c r="D1" s="39"/>
      <c r="E1" s="39"/>
      <c r="F1" s="39"/>
      <c r="G1" s="355"/>
      <c r="H1" s="39"/>
      <c r="I1" s="39"/>
      <c r="J1" s="39"/>
      <c r="K1" s="39"/>
      <c r="L1" s="39"/>
      <c r="M1" s="39"/>
    </row>
    <row r="2" spans="1:13" ht="15.75" thickTop="1">
      <c r="A2" s="367" t="s">
        <v>1000</v>
      </c>
    </row>
    <row r="3" spans="1:13" ht="15.75" customHeight="1">
      <c r="A3" s="366" t="s">
        <v>1218</v>
      </c>
      <c r="B3" s="293"/>
      <c r="C3" s="293"/>
      <c r="D3" s="293"/>
      <c r="E3" s="82"/>
      <c r="F3" s="82"/>
      <c r="G3" s="285"/>
      <c r="H3" s="82"/>
      <c r="I3" s="82"/>
      <c r="J3" s="82"/>
      <c r="K3" s="82"/>
      <c r="L3" s="82"/>
      <c r="M3" s="82"/>
    </row>
    <row r="4" spans="1:13">
      <c r="A4" s="399" t="s">
        <v>629</v>
      </c>
      <c r="B4" s="399" t="s">
        <v>1273</v>
      </c>
      <c r="C4" s="399"/>
      <c r="D4" s="400"/>
      <c r="E4" s="400"/>
      <c r="F4" s="399" t="s">
        <v>550</v>
      </c>
      <c r="G4" s="416" t="s">
        <v>644</v>
      </c>
      <c r="H4" s="417"/>
      <c r="I4" s="417"/>
      <c r="J4" s="417"/>
      <c r="K4" s="417"/>
      <c r="L4" s="417"/>
      <c r="M4" s="418"/>
    </row>
    <row r="5" spans="1:13" ht="54">
      <c r="A5" s="400"/>
      <c r="B5" s="10" t="s">
        <v>611</v>
      </c>
      <c r="C5" s="10" t="s">
        <v>911</v>
      </c>
      <c r="D5" s="10" t="s">
        <v>612</v>
      </c>
      <c r="E5" s="27" t="s">
        <v>520</v>
      </c>
      <c r="F5" s="400"/>
      <c r="G5" s="314" t="s">
        <v>1166</v>
      </c>
      <c r="H5" s="10" t="s">
        <v>551</v>
      </c>
      <c r="I5" s="61" t="s">
        <v>626</v>
      </c>
      <c r="J5" s="27" t="s">
        <v>566</v>
      </c>
      <c r="K5" s="27" t="s">
        <v>567</v>
      </c>
      <c r="L5" s="27" t="s">
        <v>401</v>
      </c>
      <c r="M5" s="27" t="s">
        <v>627</v>
      </c>
    </row>
    <row r="6" spans="1:13">
      <c r="A6" s="115">
        <v>1</v>
      </c>
      <c r="B6" s="74"/>
      <c r="C6" s="70"/>
      <c r="D6" s="71" t="s">
        <v>568</v>
      </c>
      <c r="E6" s="71"/>
      <c r="F6" s="72"/>
      <c r="G6" s="357"/>
      <c r="H6" s="70"/>
      <c r="I6" s="70"/>
      <c r="J6" s="70"/>
      <c r="K6" s="70"/>
      <c r="L6" s="70"/>
      <c r="M6" s="76"/>
    </row>
    <row r="7" spans="1:13">
      <c r="A7" s="26">
        <v>2</v>
      </c>
      <c r="B7" s="26">
        <v>5</v>
      </c>
      <c r="C7" s="26">
        <v>0</v>
      </c>
      <c r="D7" s="12" t="s">
        <v>569</v>
      </c>
      <c r="E7" s="30"/>
      <c r="F7" s="30"/>
      <c r="G7" s="358"/>
      <c r="H7" s="30"/>
      <c r="I7" s="33"/>
      <c r="J7" s="30"/>
      <c r="K7" s="30"/>
      <c r="L7" s="30"/>
      <c r="M7" s="34"/>
    </row>
    <row r="8" spans="1:13">
      <c r="A8" s="11">
        <v>3</v>
      </c>
      <c r="B8" s="26">
        <v>10</v>
      </c>
      <c r="C8" s="26">
        <v>1</v>
      </c>
      <c r="D8" s="14" t="s">
        <v>630</v>
      </c>
      <c r="E8" s="30"/>
      <c r="F8" s="30"/>
      <c r="G8" s="358"/>
      <c r="H8" s="30"/>
      <c r="I8" s="33"/>
      <c r="J8" s="30"/>
      <c r="K8" s="30"/>
      <c r="L8" s="30"/>
      <c r="M8" s="34"/>
    </row>
    <row r="9" spans="1:13">
      <c r="A9" s="26">
        <v>4</v>
      </c>
      <c r="B9" s="26">
        <v>20</v>
      </c>
      <c r="C9" s="26">
        <v>2</v>
      </c>
      <c r="D9" s="15" t="s">
        <v>631</v>
      </c>
      <c r="E9" s="30"/>
      <c r="F9" s="30"/>
      <c r="G9" s="358"/>
      <c r="H9" s="30"/>
      <c r="I9" s="33"/>
      <c r="J9" s="30"/>
      <c r="K9" s="30"/>
      <c r="L9" s="30"/>
      <c r="M9" s="34"/>
    </row>
    <row r="10" spans="1:13" ht="53.25" customHeight="1">
      <c r="A10" s="11">
        <v>5</v>
      </c>
      <c r="B10" s="26">
        <v>30</v>
      </c>
      <c r="C10" s="26">
        <v>3</v>
      </c>
      <c r="D10" s="24" t="s">
        <v>592</v>
      </c>
      <c r="E10" s="19" t="s">
        <v>593</v>
      </c>
      <c r="F10" s="19">
        <v>7</v>
      </c>
      <c r="G10" s="362">
        <v>1</v>
      </c>
      <c r="H10" s="29" t="s">
        <v>594</v>
      </c>
      <c r="I10" s="26" t="s">
        <v>614</v>
      </c>
      <c r="J10" s="26" t="s">
        <v>571</v>
      </c>
      <c r="K10" s="19">
        <v>7</v>
      </c>
      <c r="L10" s="19"/>
      <c r="M10" s="32" t="s">
        <v>521</v>
      </c>
    </row>
    <row r="11" spans="1:13">
      <c r="A11" s="26">
        <v>6</v>
      </c>
      <c r="B11" s="400">
        <v>35</v>
      </c>
      <c r="C11" s="400">
        <v>3</v>
      </c>
      <c r="D11" s="424" t="s">
        <v>632</v>
      </c>
      <c r="E11" s="441" t="s">
        <v>595</v>
      </c>
      <c r="F11" s="441"/>
      <c r="G11" s="362">
        <v>1</v>
      </c>
      <c r="H11" s="29" t="s">
        <v>596</v>
      </c>
      <c r="I11" s="26" t="s">
        <v>614</v>
      </c>
      <c r="J11" s="26" t="s">
        <v>571</v>
      </c>
      <c r="K11" s="19">
        <v>14</v>
      </c>
      <c r="L11" s="19"/>
      <c r="M11" s="32" t="s">
        <v>642</v>
      </c>
    </row>
    <row r="12" spans="1:13" ht="69" customHeight="1">
      <c r="A12" s="11">
        <v>7</v>
      </c>
      <c r="B12" s="400"/>
      <c r="C12" s="400">
        <v>1</v>
      </c>
      <c r="D12" s="435"/>
      <c r="E12" s="441"/>
      <c r="F12" s="441"/>
      <c r="G12" s="362">
        <v>1</v>
      </c>
      <c r="H12" s="29" t="s">
        <v>597</v>
      </c>
      <c r="I12" s="26" t="s">
        <v>614</v>
      </c>
      <c r="J12" s="26" t="s">
        <v>571</v>
      </c>
      <c r="K12" s="19">
        <v>46</v>
      </c>
      <c r="L12" s="19"/>
      <c r="M12" s="32" t="s">
        <v>431</v>
      </c>
    </row>
    <row r="13" spans="1:13">
      <c r="A13" s="26">
        <v>8</v>
      </c>
      <c r="B13" s="400"/>
      <c r="C13" s="400">
        <v>0</v>
      </c>
      <c r="D13" s="436"/>
      <c r="E13" s="441"/>
      <c r="F13" s="441"/>
      <c r="G13" s="362">
        <v>1</v>
      </c>
      <c r="H13" s="29" t="s">
        <v>598</v>
      </c>
      <c r="I13" s="26" t="s">
        <v>645</v>
      </c>
      <c r="J13" s="26" t="s">
        <v>571</v>
      </c>
      <c r="K13" s="19">
        <v>10</v>
      </c>
      <c r="L13" s="19"/>
      <c r="M13" s="32" t="s">
        <v>599</v>
      </c>
    </row>
    <row r="14" spans="1:13">
      <c r="A14" s="11">
        <v>9</v>
      </c>
      <c r="B14" s="26">
        <v>50</v>
      </c>
      <c r="C14" s="26">
        <v>2</v>
      </c>
      <c r="D14" s="15" t="s">
        <v>633</v>
      </c>
      <c r="E14" s="12"/>
      <c r="F14" s="12"/>
      <c r="G14" s="359"/>
      <c r="H14" s="31"/>
      <c r="I14" s="33"/>
      <c r="J14" s="33"/>
      <c r="K14" s="12"/>
      <c r="L14" s="12"/>
      <c r="M14" s="13"/>
    </row>
    <row r="15" spans="1:13">
      <c r="A15" s="26">
        <v>10</v>
      </c>
      <c r="B15" s="11">
        <v>60</v>
      </c>
      <c r="C15" s="11">
        <v>3</v>
      </c>
      <c r="D15" s="24" t="s">
        <v>634</v>
      </c>
      <c r="E15" s="53" t="s">
        <v>585</v>
      </c>
      <c r="F15" s="53">
        <v>5</v>
      </c>
      <c r="G15" s="362">
        <v>1</v>
      </c>
      <c r="H15" s="62" t="s">
        <v>600</v>
      </c>
      <c r="I15" s="11" t="s">
        <v>614</v>
      </c>
      <c r="J15" s="11" t="s">
        <v>571</v>
      </c>
      <c r="K15" s="53">
        <v>5</v>
      </c>
      <c r="L15" s="53"/>
      <c r="M15" s="46" t="s">
        <v>1030</v>
      </c>
    </row>
    <row r="16" spans="1:13">
      <c r="A16" s="11">
        <v>11</v>
      </c>
      <c r="B16" s="26">
        <v>80</v>
      </c>
      <c r="C16" s="26">
        <v>2</v>
      </c>
      <c r="D16" s="15" t="s">
        <v>635</v>
      </c>
      <c r="E16" s="12"/>
      <c r="F16" s="12"/>
      <c r="G16" s="359"/>
      <c r="H16" s="31"/>
      <c r="I16" s="33"/>
      <c r="J16" s="33"/>
      <c r="K16" s="12"/>
      <c r="L16" s="12"/>
      <c r="M16" s="13"/>
    </row>
    <row r="17" spans="1:13">
      <c r="A17" s="26">
        <v>12</v>
      </c>
      <c r="B17" s="400">
        <v>90</v>
      </c>
      <c r="C17" s="400">
        <v>3</v>
      </c>
      <c r="D17" s="434" t="s">
        <v>180</v>
      </c>
      <c r="E17" s="441" t="s">
        <v>601</v>
      </c>
      <c r="F17" s="441">
        <v>15</v>
      </c>
      <c r="G17" s="362">
        <v>1</v>
      </c>
      <c r="H17" s="29" t="s">
        <v>602</v>
      </c>
      <c r="I17" s="26" t="s">
        <v>646</v>
      </c>
      <c r="J17" s="26" t="s">
        <v>571</v>
      </c>
      <c r="K17" s="19">
        <v>6</v>
      </c>
      <c r="L17" s="19"/>
      <c r="M17" s="32" t="s">
        <v>603</v>
      </c>
    </row>
    <row r="18" spans="1:13">
      <c r="A18" s="11">
        <v>13</v>
      </c>
      <c r="B18" s="400"/>
      <c r="C18" s="400">
        <v>3</v>
      </c>
      <c r="D18" s="434"/>
      <c r="E18" s="441"/>
      <c r="F18" s="441"/>
      <c r="G18" s="362">
        <v>1</v>
      </c>
      <c r="H18" s="29" t="s">
        <v>279</v>
      </c>
      <c r="I18" s="26" t="s">
        <v>647</v>
      </c>
      <c r="J18" s="26" t="s">
        <v>571</v>
      </c>
      <c r="K18" s="19">
        <v>1</v>
      </c>
      <c r="L18" s="19"/>
      <c r="M18" s="32" t="s">
        <v>522</v>
      </c>
    </row>
    <row r="19" spans="1:13">
      <c r="A19" s="26">
        <v>14</v>
      </c>
      <c r="B19" s="400"/>
      <c r="C19" s="400">
        <v>3</v>
      </c>
      <c r="D19" s="434"/>
      <c r="E19" s="441"/>
      <c r="F19" s="441"/>
      <c r="G19" s="362">
        <v>1</v>
      </c>
      <c r="H19" s="29" t="s">
        <v>605</v>
      </c>
      <c r="I19" s="26" t="s">
        <v>647</v>
      </c>
      <c r="J19" s="26" t="s">
        <v>571</v>
      </c>
      <c r="K19" s="19">
        <v>1</v>
      </c>
      <c r="L19" s="19"/>
      <c r="M19" s="32" t="s">
        <v>523</v>
      </c>
    </row>
    <row r="20" spans="1:13" ht="27">
      <c r="A20" s="11">
        <v>15</v>
      </c>
      <c r="B20" s="26">
        <v>130</v>
      </c>
      <c r="C20" s="26">
        <v>3</v>
      </c>
      <c r="D20" s="18" t="s">
        <v>637</v>
      </c>
      <c r="E20" s="19" t="s">
        <v>570</v>
      </c>
      <c r="F20" s="19">
        <v>5</v>
      </c>
      <c r="G20" s="362">
        <v>1</v>
      </c>
      <c r="H20" s="262" t="s">
        <v>1268</v>
      </c>
      <c r="I20" s="26" t="s">
        <v>646</v>
      </c>
      <c r="J20" s="26" t="s">
        <v>571</v>
      </c>
      <c r="K20" s="19">
        <v>30</v>
      </c>
      <c r="L20" s="19"/>
      <c r="M20" s="46" t="s">
        <v>1269</v>
      </c>
    </row>
    <row r="21" spans="1:13">
      <c r="A21" s="26">
        <v>16</v>
      </c>
      <c r="B21" s="400">
        <v>160</v>
      </c>
      <c r="C21" s="400">
        <v>2</v>
      </c>
      <c r="D21" s="440" t="s">
        <v>492</v>
      </c>
      <c r="E21" s="441" t="s">
        <v>570</v>
      </c>
      <c r="F21" s="441">
        <v>4</v>
      </c>
      <c r="G21" s="362">
        <v>1</v>
      </c>
      <c r="H21" s="29" t="s">
        <v>606</v>
      </c>
      <c r="I21" s="26" t="s">
        <v>647</v>
      </c>
      <c r="J21" s="26" t="s">
        <v>571</v>
      </c>
      <c r="K21" s="19">
        <v>5</v>
      </c>
      <c r="L21" s="19"/>
      <c r="M21" s="32" t="s">
        <v>640</v>
      </c>
    </row>
    <row r="22" spans="1:13" ht="44.25" customHeight="1">
      <c r="A22" s="11">
        <v>17</v>
      </c>
      <c r="B22" s="400"/>
      <c r="C22" s="400">
        <v>2</v>
      </c>
      <c r="D22" s="425"/>
      <c r="E22" s="441"/>
      <c r="F22" s="441"/>
      <c r="G22" s="362">
        <v>1</v>
      </c>
      <c r="H22" s="29" t="s">
        <v>607</v>
      </c>
      <c r="I22" s="26" t="s">
        <v>646</v>
      </c>
      <c r="J22" s="26" t="s">
        <v>571</v>
      </c>
      <c r="K22" s="19">
        <v>26</v>
      </c>
      <c r="L22" s="19"/>
      <c r="M22" s="32" t="s">
        <v>641</v>
      </c>
    </row>
    <row r="23" spans="1:13">
      <c r="A23" s="115">
        <v>18</v>
      </c>
      <c r="B23" s="74"/>
      <c r="C23" s="70"/>
      <c r="D23" s="71" t="s">
        <v>435</v>
      </c>
      <c r="E23" s="71"/>
      <c r="F23" s="72"/>
      <c r="G23" s="357"/>
      <c r="H23" s="70"/>
      <c r="I23" s="70"/>
      <c r="J23" s="70"/>
      <c r="K23" s="70"/>
      <c r="L23" s="70"/>
      <c r="M23" s="76"/>
    </row>
    <row r="24" spans="1:13">
      <c r="A24" s="11">
        <v>19</v>
      </c>
      <c r="B24" s="26">
        <v>170</v>
      </c>
      <c r="C24" s="26">
        <v>1</v>
      </c>
      <c r="D24" s="21" t="s">
        <v>513</v>
      </c>
      <c r="E24" s="12"/>
      <c r="F24" s="12"/>
      <c r="G24" s="359"/>
      <c r="H24" s="31"/>
      <c r="I24" s="33"/>
      <c r="J24" s="33"/>
      <c r="K24" s="12"/>
      <c r="L24" s="12"/>
      <c r="M24" s="13"/>
    </row>
    <row r="25" spans="1:13">
      <c r="A25" s="26">
        <v>20</v>
      </c>
      <c r="B25" s="26">
        <v>180</v>
      </c>
      <c r="C25" s="26">
        <v>2</v>
      </c>
      <c r="D25" s="20" t="s">
        <v>638</v>
      </c>
      <c r="E25" s="12"/>
      <c r="F25" s="12"/>
      <c r="G25" s="359"/>
      <c r="H25" s="31"/>
      <c r="I25" s="33"/>
      <c r="J25" s="33"/>
      <c r="K25" s="12"/>
      <c r="L25" s="12"/>
      <c r="M25" s="13"/>
    </row>
    <row r="26" spans="1:13">
      <c r="A26" s="11">
        <v>21</v>
      </c>
      <c r="B26" s="26" t="s">
        <v>608</v>
      </c>
      <c r="C26" s="26">
        <v>3</v>
      </c>
      <c r="D26" s="23" t="s">
        <v>639</v>
      </c>
      <c r="E26" s="12"/>
      <c r="F26" s="12"/>
      <c r="G26" s="359"/>
      <c r="H26" s="31"/>
      <c r="I26" s="33"/>
      <c r="J26" s="33"/>
      <c r="K26" s="12"/>
      <c r="L26" s="12"/>
      <c r="M26" s="13"/>
    </row>
    <row r="27" spans="1:13">
      <c r="A27" s="26">
        <v>22</v>
      </c>
      <c r="B27" s="26" t="s">
        <v>608</v>
      </c>
      <c r="C27" s="26">
        <v>4</v>
      </c>
      <c r="D27" s="22" t="s">
        <v>636</v>
      </c>
      <c r="E27" s="19"/>
      <c r="F27" s="19"/>
      <c r="G27" s="362">
        <v>2</v>
      </c>
      <c r="H27" s="29" t="s">
        <v>643</v>
      </c>
      <c r="I27" s="26" t="s">
        <v>609</v>
      </c>
      <c r="J27" s="26" t="s">
        <v>571</v>
      </c>
      <c r="K27" s="19">
        <v>75</v>
      </c>
      <c r="L27" s="19"/>
      <c r="M27" s="28"/>
    </row>
  </sheetData>
  <mergeCells count="19">
    <mergeCell ref="B21:B22"/>
    <mergeCell ref="C11:C13"/>
    <mergeCell ref="C17:C19"/>
    <mergeCell ref="C21:C22"/>
    <mergeCell ref="B11:B13"/>
    <mergeCell ref="G4:M4"/>
    <mergeCell ref="A4:A5"/>
    <mergeCell ref="B4:E4"/>
    <mergeCell ref="B17:B19"/>
    <mergeCell ref="E17:E19"/>
    <mergeCell ref="E11:E13"/>
    <mergeCell ref="D17:D19"/>
    <mergeCell ref="F11:F13"/>
    <mergeCell ref="D11:D13"/>
    <mergeCell ref="D21:D22"/>
    <mergeCell ref="F21:F22"/>
    <mergeCell ref="F17:F19"/>
    <mergeCell ref="E21:E22"/>
    <mergeCell ref="F4:F5"/>
  </mergeCells>
  <phoneticPr fontId="2"/>
  <pageMargins left="0.78740157480314965" right="0.78740157480314965" top="0.98425196850393704" bottom="0.98425196850393704" header="0.51181102362204722" footer="0.51181102362204722"/>
  <pageSetup paperSize="9" scale="68" fitToHeight="0" orientation="landscape" r:id="rId1"/>
  <headerFooter alignWithMargins="0">
    <oddFooter>&amp;L＊黄色の網掛けは階層タグです
＊詳細はEDI仕様書本文参照&amp;C2001-06-3-&amp;P&amp;R＜2025.10修正＞</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3"/>
  <sheetViews>
    <sheetView view="pageBreakPreview" zoomScaleNormal="100" zoomScaleSheetLayoutView="100" workbookViewId="0"/>
  </sheetViews>
  <sheetFormatPr defaultRowHeight="13.5"/>
  <cols>
    <col min="1" max="1" width="5.375" style="82" customWidth="1"/>
    <col min="2" max="2" width="22.75" style="25" customWidth="1"/>
    <col min="3" max="6" width="24.5" style="38" customWidth="1"/>
    <col min="7" max="16384" width="9" style="25"/>
  </cols>
  <sheetData>
    <row r="1" spans="1:6" ht="14.25" thickBot="1">
      <c r="A1" s="369"/>
      <c r="B1" s="39"/>
      <c r="C1" s="370"/>
      <c r="D1" s="370"/>
      <c r="E1" s="370"/>
      <c r="F1" s="370"/>
    </row>
    <row r="2" spans="1:6" ht="15.75" thickTop="1">
      <c r="A2" s="368" t="s">
        <v>1215</v>
      </c>
    </row>
    <row r="3" spans="1:6" ht="15">
      <c r="A3" s="368" t="s">
        <v>1172</v>
      </c>
    </row>
    <row r="4" spans="1:6">
      <c r="A4" s="364" t="s">
        <v>1176</v>
      </c>
      <c r="B4" s="364"/>
      <c r="C4" s="389"/>
      <c r="D4" s="389"/>
      <c r="E4" s="389"/>
      <c r="F4" s="389"/>
    </row>
    <row r="5" spans="1:6">
      <c r="A5" s="377">
        <v>116</v>
      </c>
      <c r="B5" s="377" t="s">
        <v>1173</v>
      </c>
      <c r="C5" s="378" t="s">
        <v>1185</v>
      </c>
      <c r="D5" s="378" t="s">
        <v>1182</v>
      </c>
      <c r="E5" s="378" t="s">
        <v>1183</v>
      </c>
      <c r="F5" s="378" t="s">
        <v>1184</v>
      </c>
    </row>
    <row r="6" spans="1:6" ht="28.5" customHeight="1">
      <c r="A6" s="377">
        <v>117</v>
      </c>
      <c r="B6" s="377" t="s">
        <v>1175</v>
      </c>
      <c r="C6" s="46" t="s">
        <v>1177</v>
      </c>
      <c r="D6" s="46" t="s">
        <v>1178</v>
      </c>
      <c r="E6" s="46" t="s">
        <v>1179</v>
      </c>
      <c r="F6" s="32" t="s">
        <v>1239</v>
      </c>
    </row>
    <row r="7" spans="1:6" ht="28.5" customHeight="1">
      <c r="A7" s="377">
        <v>119</v>
      </c>
      <c r="B7" s="377" t="s">
        <v>1180</v>
      </c>
      <c r="C7" s="32" t="s">
        <v>1186</v>
      </c>
      <c r="D7" s="32" t="s">
        <v>1186</v>
      </c>
      <c r="E7" s="32" t="s">
        <v>1186</v>
      </c>
      <c r="F7" s="32" t="s">
        <v>1181</v>
      </c>
    </row>
    <row r="8" spans="1:6" s="38" customFormat="1" ht="40.5">
      <c r="A8" s="378">
        <v>121</v>
      </c>
      <c r="B8" s="378" t="s">
        <v>1187</v>
      </c>
      <c r="C8" s="32" t="s">
        <v>1186</v>
      </c>
      <c r="D8" s="32" t="s">
        <v>1186</v>
      </c>
      <c r="E8" s="32" t="s">
        <v>1186</v>
      </c>
      <c r="F8" s="32" t="s">
        <v>1188</v>
      </c>
    </row>
    <row r="9" spans="1:6" ht="28.5" customHeight="1">
      <c r="A9" s="377">
        <v>123</v>
      </c>
      <c r="B9" s="377" t="s">
        <v>1189</v>
      </c>
      <c r="C9" s="46" t="s">
        <v>1190</v>
      </c>
      <c r="D9" s="46" t="s">
        <v>1191</v>
      </c>
      <c r="E9" s="53" t="s">
        <v>1186</v>
      </c>
      <c r="F9" s="53" t="s">
        <v>1186</v>
      </c>
    </row>
    <row r="10" spans="1:6" ht="28.5" customHeight="1">
      <c r="A10" s="377">
        <v>124</v>
      </c>
      <c r="B10" s="377" t="s">
        <v>1192</v>
      </c>
      <c r="C10" s="32" t="s">
        <v>1186</v>
      </c>
      <c r="D10" s="32" t="s">
        <v>1193</v>
      </c>
      <c r="E10" s="32" t="s">
        <v>1186</v>
      </c>
      <c r="F10" s="32" t="s">
        <v>1186</v>
      </c>
    </row>
    <row r="11" spans="1:6" ht="28.5" customHeight="1">
      <c r="A11" s="377">
        <v>125</v>
      </c>
      <c r="B11" s="377" t="s">
        <v>1194</v>
      </c>
      <c r="C11" s="32" t="s">
        <v>1186</v>
      </c>
      <c r="D11" s="32" t="s">
        <v>1195</v>
      </c>
      <c r="E11" s="32" t="s">
        <v>1186</v>
      </c>
      <c r="F11" s="32" t="s">
        <v>1186</v>
      </c>
    </row>
    <row r="12" spans="1:6" ht="28.5" customHeight="1">
      <c r="A12" s="377">
        <v>126</v>
      </c>
      <c r="B12" s="377" t="s">
        <v>1196</v>
      </c>
      <c r="C12" s="32" t="s">
        <v>1186</v>
      </c>
      <c r="D12" s="32" t="s">
        <v>1197</v>
      </c>
      <c r="E12" s="32" t="s">
        <v>1186</v>
      </c>
      <c r="F12" s="32" t="s">
        <v>1186</v>
      </c>
    </row>
    <row r="13" spans="1:6" ht="28.5" customHeight="1">
      <c r="A13" s="377">
        <v>127</v>
      </c>
      <c r="B13" s="377" t="s">
        <v>1198</v>
      </c>
      <c r="C13" s="32" t="s">
        <v>1199</v>
      </c>
      <c r="D13" s="32" t="s">
        <v>1254</v>
      </c>
      <c r="E13" s="32" t="s">
        <v>1186</v>
      </c>
      <c r="F13" s="32" t="s">
        <v>1186</v>
      </c>
    </row>
  </sheetData>
  <phoneticPr fontId="2"/>
  <pageMargins left="0.78740157480314965" right="0.78740157480314965" top="0.98425196850393704" bottom="0.98425196850393704" header="0.51181102362204722" footer="0.51181102362204722"/>
  <pageSetup paperSize="9" fitToHeight="0" orientation="landscape" r:id="rId1"/>
  <headerFooter alignWithMargins="0">
    <oddFooter>&amp;C2001-06-4-&amp;P&amp;R＜2025.10修正＞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AFAAB36-99F1-4EA6-9C99-1B193F634B1A}"/>
</file>

<file path=customXml/itemProps2.xml><?xml version="1.0" encoding="utf-8"?>
<ds:datastoreItem xmlns:ds="http://schemas.openxmlformats.org/officeDocument/2006/customXml" ds:itemID="{333304A7-13FA-4CB3-8644-1EEB169071CE}"/>
</file>

<file path=customXml/itemProps3.xml><?xml version="1.0" encoding="utf-8"?>
<ds:datastoreItem xmlns:ds="http://schemas.openxmlformats.org/officeDocument/2006/customXml" ds:itemID="{8D04D555-95A9-453B-BCC3-F411819E40A9}"/>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処理要求電文</vt:lpstr>
      <vt:lpstr>出力情報電文</vt:lpstr>
      <vt:lpstr>処理結果通知電文</vt:lpstr>
      <vt:lpstr>別紙1 関係者識別 PartyTypeの入力条件</vt:lpstr>
      <vt:lpstr>出力情報電文!Print_Area</vt:lpstr>
      <vt:lpstr>処理結果通知電文!Print_Area</vt:lpstr>
      <vt:lpstr>処理要求電文!Print_Area</vt:lpstr>
      <vt:lpstr>出力情報電文!Print_Titles</vt:lpstr>
      <vt:lpstr>処理結果通知電文!Print_Titles</vt:lpstr>
      <vt:lpstr>処理要求電文!Print_Titles</vt:lpstr>
    </vt:vector>
  </TitlesOfParts>
  <LinksUpToDate>false</LinksUpToDate>
  <SharedDoc>false</SharedDoc>
  <HyperlinksChanged>false</HyperlinksChanged>
  <AppVersion>16.0300</AppVersion>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2012-10-16T15:00:00Z</cp:lastPrinted>
  <dcterms:created xsi:type="dcterms:W3CDTF">2012-10-16T15:00:00Z</dcterms:created>
  <dcterms:modified xsi:type="dcterms:W3CDTF">2024-08-15T04:48:47Z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